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ta\Desktop\trasparenza\contratti\trasparenza contratti anno 2018\definitivo\"/>
    </mc:Choice>
  </mc:AlternateContent>
  <bookViews>
    <workbookView xWindow="0" yWindow="0" windowWidth="28800" windowHeight="12435"/>
  </bookViews>
  <sheets>
    <sheet name="pivot 2018" sheetId="6" r:id="rId1"/>
    <sheet name="es. ag. entrate" sheetId="3" r:id="rId2"/>
  </sheets>
  <definedNames>
    <definedName name="_xlnm.Print_Titles" localSheetId="0">'pivot 2018'!$1:$1</definedName>
  </definedNames>
  <calcPr calcId="152511"/>
  <pivotCaches>
    <pivotCache cacheId="7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<sst xmlns="http://schemas.openxmlformats.org/spreadsheetml/2006/main" count="5641" uniqueCount="3565">
  <si>
    <t xml:space="preserve">Aggiudicatario                     </t>
  </si>
  <si>
    <t>Importo delle somme liquidate</t>
  </si>
  <si>
    <t>02878071D9</t>
  </si>
  <si>
    <t xml:space="preserve">FAVER SPA                          </t>
  </si>
  <si>
    <t>02878759F4</t>
  </si>
  <si>
    <t>0422050EA9</t>
  </si>
  <si>
    <t xml:space="preserve">CAPRIGLIONE ING.GAETANO            </t>
  </si>
  <si>
    <t>0753759072</t>
  </si>
  <si>
    <t xml:space="preserve">AZZOLLINI ALDO                     </t>
  </si>
  <si>
    <t>34962848D2</t>
  </si>
  <si>
    <t xml:space="preserve">FULMINE GROUP S.r.l.               </t>
  </si>
  <si>
    <t>4603751F7E</t>
  </si>
  <si>
    <t xml:space="preserve">SVID S.r.l.                        </t>
  </si>
  <si>
    <t>5704787B26</t>
  </si>
  <si>
    <t xml:space="preserve">TELMES S.R.L.                      </t>
  </si>
  <si>
    <t>573549475F</t>
  </si>
  <si>
    <t xml:space="preserve">GECO SRL                           </t>
  </si>
  <si>
    <t>5895301C46</t>
  </si>
  <si>
    <t xml:space="preserve">PROFESSIONISTI MESSAPICI ASSOCIATI </t>
  </si>
  <si>
    <t>59000467FA</t>
  </si>
  <si>
    <t xml:space="preserve">Scavi Dott. SASSI GIAMBATTISTA     </t>
  </si>
  <si>
    <t>5983416714</t>
  </si>
  <si>
    <t xml:space="preserve">FALP COSTRUZIONI SRL               </t>
  </si>
  <si>
    <t>60385018A8</t>
  </si>
  <si>
    <t xml:space="preserve">PROTECTA SRL                       </t>
  </si>
  <si>
    <t>6073806744</t>
  </si>
  <si>
    <t xml:space="preserve">CONTE DOMENICO SRL                 </t>
  </si>
  <si>
    <t>6137361683</t>
  </si>
  <si>
    <t xml:space="preserve">SERECO SRL                         </t>
  </si>
  <si>
    <t>6142699B90</t>
  </si>
  <si>
    <t xml:space="preserve">EURO AMBIENTE SNC                  </t>
  </si>
  <si>
    <t>6144084283</t>
  </si>
  <si>
    <t xml:space="preserve">SOCIETA' COOP. MACCHIA             </t>
  </si>
  <si>
    <t>6201622C5C</t>
  </si>
  <si>
    <t xml:space="preserve">GALLONE COSIMO                     </t>
  </si>
  <si>
    <t>626423958D</t>
  </si>
  <si>
    <t xml:space="preserve">ROTECH  S.r.l.                     </t>
  </si>
  <si>
    <t>6302852DFF</t>
  </si>
  <si>
    <t xml:space="preserve">PARTIPILO rag. VITO                </t>
  </si>
  <si>
    <t>63799884A6</t>
  </si>
  <si>
    <t xml:space="preserve">W-ENTERPRISE Srl                   </t>
  </si>
  <si>
    <t>6399977418</t>
  </si>
  <si>
    <t>64365010A8</t>
  </si>
  <si>
    <t xml:space="preserve">ARCHEOLOGICA S.r.l.                </t>
  </si>
  <si>
    <t>6438430882</t>
  </si>
  <si>
    <t xml:space="preserve">INT.RA.LOGISTIC di Interesse R.    </t>
  </si>
  <si>
    <t>6465849B61</t>
  </si>
  <si>
    <t xml:space="preserve">STUDIO AC3 INGEGNERIA S.r.l.       </t>
  </si>
  <si>
    <t>649072293B</t>
  </si>
  <si>
    <t xml:space="preserve">GRAFISYSTEM S.N.C.                 </t>
  </si>
  <si>
    <t>6532608EA5</t>
  </si>
  <si>
    <t xml:space="preserve">EXPRIVIA S.P.A.                    </t>
  </si>
  <si>
    <t>6534020BDE</t>
  </si>
  <si>
    <t xml:space="preserve">ENGINEERING INGEGNERIA INFORMATICA </t>
  </si>
  <si>
    <t>6545852FF0</t>
  </si>
  <si>
    <t xml:space="preserve">ITALPROGETTI SRL                   </t>
  </si>
  <si>
    <t>66112342E3</t>
  </si>
  <si>
    <t xml:space="preserve">R&amp;D  S.r.l.                        </t>
  </si>
  <si>
    <t>662659030F</t>
  </si>
  <si>
    <t xml:space="preserve">ANTEZZA ALESSANDRO                 </t>
  </si>
  <si>
    <t>66348302EC</t>
  </si>
  <si>
    <t xml:space="preserve">STUDIO ASSOCIATO SPEIRA            </t>
  </si>
  <si>
    <t>6664623CDF</t>
  </si>
  <si>
    <t xml:space="preserve">ARKE' S.r.l.                       </t>
  </si>
  <si>
    <t>6671468D8B</t>
  </si>
  <si>
    <t xml:space="preserve">METODA S.p.A.                      </t>
  </si>
  <si>
    <t>6710886E4E</t>
  </si>
  <si>
    <t xml:space="preserve">CAPRARI SPA                        </t>
  </si>
  <si>
    <t>67217481ED</t>
  </si>
  <si>
    <t xml:space="preserve">PASSAVANT IMPIANTI SPA             </t>
  </si>
  <si>
    <t>6746930EC1</t>
  </si>
  <si>
    <t xml:space="preserve">EJ ITALIA SRL                      </t>
  </si>
  <si>
    <t>6769019330</t>
  </si>
  <si>
    <t xml:space="preserve">DE LUCA GIOVANNI                   </t>
  </si>
  <si>
    <t>67727401DB</t>
  </si>
  <si>
    <t>STUDIO ROMANAZZI -BOSCIA E ASS. Srl</t>
  </si>
  <si>
    <t>6789410E6C</t>
  </si>
  <si>
    <t xml:space="preserve">S.I.C.A.V. SRL                     </t>
  </si>
  <si>
    <t>6789523B9D</t>
  </si>
  <si>
    <t>67895333EO</t>
  </si>
  <si>
    <t>67895387FF</t>
  </si>
  <si>
    <t xml:space="preserve">ECO-logica SRL                     </t>
  </si>
  <si>
    <t>6826560F82</t>
  </si>
  <si>
    <t>6827178D80</t>
  </si>
  <si>
    <t xml:space="preserve">IA. ING. S.r.l.                    </t>
  </si>
  <si>
    <t>6827951B67</t>
  </si>
  <si>
    <t xml:space="preserve">HACH LANGE Srl                     </t>
  </si>
  <si>
    <t>6829268A3A</t>
  </si>
  <si>
    <t xml:space="preserve">683973EF8 </t>
  </si>
  <si>
    <t xml:space="preserve">ARTEC SRL                          </t>
  </si>
  <si>
    <t>6839763EF8</t>
  </si>
  <si>
    <t>6850809A6C</t>
  </si>
  <si>
    <t xml:space="preserve">CONSORZIO STABILE F2B              </t>
  </si>
  <si>
    <t>68563338F9</t>
  </si>
  <si>
    <t xml:space="preserve">ASTRA ENGINEERING SRL              </t>
  </si>
  <si>
    <t>6856670F11</t>
  </si>
  <si>
    <t xml:space="preserve">BOSCIA ing.GIOVANNI F.             </t>
  </si>
  <si>
    <t>68604438A7</t>
  </si>
  <si>
    <t xml:space="preserve">SIM NT  S.r.l.                     </t>
  </si>
  <si>
    <t>6870631011</t>
  </si>
  <si>
    <t xml:space="preserve">Buccarella Andrea                  </t>
  </si>
  <si>
    <t>6871717043</t>
  </si>
  <si>
    <t xml:space="preserve">MUSEION SOC. COOP.                 </t>
  </si>
  <si>
    <t>6881795CE0</t>
  </si>
  <si>
    <t>6909263831</t>
  </si>
  <si>
    <t>6912470EAF</t>
  </si>
  <si>
    <t xml:space="preserve">BIOH FILTRAZIONE S.r.l.            </t>
  </si>
  <si>
    <t>6917147248</t>
  </si>
  <si>
    <t xml:space="preserve">SIEMENS S.P.A                      </t>
  </si>
  <si>
    <t>6943308704</t>
  </si>
  <si>
    <t xml:space="preserve">ESSEBI SERVIZI S.r.l.              </t>
  </si>
  <si>
    <t>694348269B</t>
  </si>
  <si>
    <t xml:space="preserve">SCALZO Michele                     </t>
  </si>
  <si>
    <t>695373105B</t>
  </si>
  <si>
    <t>6958195429</t>
  </si>
  <si>
    <t xml:space="preserve">FESTA COSTRUZIONI GENERALI SRL     </t>
  </si>
  <si>
    <t>6963585421</t>
  </si>
  <si>
    <t xml:space="preserve">APPALTI E COSTRUZIONI CIVILI Srl   </t>
  </si>
  <si>
    <t>696441403F</t>
  </si>
  <si>
    <t xml:space="preserve">MODOMEC ECOAMBIENTE S.r.l.         </t>
  </si>
  <si>
    <t>6977285DB7</t>
  </si>
  <si>
    <t xml:space="preserve">Spurgo Canal Jet Snc               </t>
  </si>
  <si>
    <t>6986823CB9</t>
  </si>
  <si>
    <t>6991093074</t>
  </si>
  <si>
    <t xml:space="preserve">SANVITO  S.r.l.                    </t>
  </si>
  <si>
    <t>69932650D8</t>
  </si>
  <si>
    <t xml:space="preserve">FINCONS S.p.A.                     </t>
  </si>
  <si>
    <t>7012133335</t>
  </si>
  <si>
    <t xml:space="preserve">PISONI ing. ATTILIO                </t>
  </si>
  <si>
    <t>701215555C</t>
  </si>
  <si>
    <t xml:space="preserve">DALENA Domenico Sante              </t>
  </si>
  <si>
    <t>701217450A</t>
  </si>
  <si>
    <t xml:space="preserve">BRUNO GIOVANNI                     </t>
  </si>
  <si>
    <t>701316245D</t>
  </si>
  <si>
    <t xml:space="preserve">TERMOCENTRO SRL                    </t>
  </si>
  <si>
    <t>7014421353</t>
  </si>
  <si>
    <t xml:space="preserve">GEOPOLIS S.r.l.                    </t>
  </si>
  <si>
    <t>7017112003</t>
  </si>
  <si>
    <t xml:space="preserve">CANNONE LEONARDO                   </t>
  </si>
  <si>
    <t>7017514BBD</t>
  </si>
  <si>
    <t xml:space="preserve">ALFONSI NICOLO'                    </t>
  </si>
  <si>
    <t>7017629AA4</t>
  </si>
  <si>
    <t xml:space="preserve">AREZZO DAVIDE                      </t>
  </si>
  <si>
    <t>7020886A67</t>
  </si>
  <si>
    <t xml:space="preserve">METROHM ITALIANA srl               </t>
  </si>
  <si>
    <t>7027579DA3</t>
  </si>
  <si>
    <t xml:space="preserve">F.LLI BERNARD S.r.l.               </t>
  </si>
  <si>
    <t>702794078D</t>
  </si>
  <si>
    <t>7030255DF1</t>
  </si>
  <si>
    <t xml:space="preserve">DABBICCO TELECOMUNICAZIONI Srl     </t>
  </si>
  <si>
    <t>7031758644</t>
  </si>
  <si>
    <t xml:space="preserve">COLETTA FRANCESCO                  </t>
  </si>
  <si>
    <t>7033860CE2</t>
  </si>
  <si>
    <t>7036414884</t>
  </si>
  <si>
    <t xml:space="preserve">INTESIS S.R.L.                     </t>
  </si>
  <si>
    <t>70446358B3</t>
  </si>
  <si>
    <t xml:space="preserve">STUDIO DI CONSULENZA ARCHEOLOGICA  </t>
  </si>
  <si>
    <t>70446515E8</t>
  </si>
  <si>
    <t xml:space="preserve">SBLANO NICOLA                      </t>
  </si>
  <si>
    <t>7045108F06</t>
  </si>
  <si>
    <t xml:space="preserve">IMPIANTISTICA MANGINI BATTISTA     </t>
  </si>
  <si>
    <t>704606766D</t>
  </si>
  <si>
    <t xml:space="preserve">VITONE ECO S.R.L.                  </t>
  </si>
  <si>
    <t>7047424642</t>
  </si>
  <si>
    <t xml:space="preserve">ORACLE ITALIA SRL                  </t>
  </si>
  <si>
    <t>705544623A</t>
  </si>
  <si>
    <t xml:space="preserve">MTM PROJECT Srl                    </t>
  </si>
  <si>
    <t>7062051CD5</t>
  </si>
  <si>
    <t xml:space="preserve">FERRI S.r.l.                       </t>
  </si>
  <si>
    <t>706405636C</t>
  </si>
  <si>
    <t xml:space="preserve">CHEMITEC SISTEMI SRL               </t>
  </si>
  <si>
    <t>706467523D</t>
  </si>
  <si>
    <t xml:space="preserve">VITALE dott.ssa ANNA VALERIA       </t>
  </si>
  <si>
    <t>7064691F6D</t>
  </si>
  <si>
    <t xml:space="preserve">ARCHEO&amp;RESTAURI S.r.l.             </t>
  </si>
  <si>
    <t>7067018FBA</t>
  </si>
  <si>
    <t xml:space="preserve">ABBATANTUONO GIUSEPPE              </t>
  </si>
  <si>
    <t>7074333445</t>
  </si>
  <si>
    <t xml:space="preserve">COLUCCI Pierfranco                 </t>
  </si>
  <si>
    <t>708129557E</t>
  </si>
  <si>
    <t xml:space="preserve">IMPRE.GI.CO S.r.l.                 </t>
  </si>
  <si>
    <t>7081480E26</t>
  </si>
  <si>
    <t xml:space="preserve">EREDI di PASCA MICHELE  S.a.s.     </t>
  </si>
  <si>
    <t>7083035164</t>
  </si>
  <si>
    <t xml:space="preserve">LA MERIDIONALE COSTRUZIONI S.r.l.  </t>
  </si>
  <si>
    <t>7084072924</t>
  </si>
  <si>
    <t>70847665DA</t>
  </si>
  <si>
    <t>7085855885</t>
  </si>
  <si>
    <t xml:space="preserve">TUNDO S.r.l.                       </t>
  </si>
  <si>
    <t>7093078123</t>
  </si>
  <si>
    <t xml:space="preserve">CHIMICA DR. D'AGOSTINO SPA         </t>
  </si>
  <si>
    <t>7094091516</t>
  </si>
  <si>
    <t xml:space="preserve">DEPURECO S.p.A.                    </t>
  </si>
  <si>
    <t>70978578E2</t>
  </si>
  <si>
    <t xml:space="preserve">DICATALDO SABINO                   </t>
  </si>
  <si>
    <t>7108251A48</t>
  </si>
  <si>
    <t xml:space="preserve">EDIL TECNO SERVICE S.r.l.          </t>
  </si>
  <si>
    <t>7108737B57</t>
  </si>
  <si>
    <t xml:space="preserve">I.V.R.I.  S.p.A.                   </t>
  </si>
  <si>
    <t>7108778D2C</t>
  </si>
  <si>
    <t xml:space="preserve">G4 VIGILANZA S.p.A.                </t>
  </si>
  <si>
    <t>7112429216</t>
  </si>
  <si>
    <t xml:space="preserve">APULIA TECHNOLOGY S.R.L.           </t>
  </si>
  <si>
    <t>71171466AC</t>
  </si>
  <si>
    <t xml:space="preserve">VERTIV Srl                         </t>
  </si>
  <si>
    <t>712583483C</t>
  </si>
  <si>
    <t>POLI FORNITURE  POLI F.SCO &amp; C. SAS</t>
  </si>
  <si>
    <t>7126578E32</t>
  </si>
  <si>
    <t>7127006F64</t>
  </si>
  <si>
    <t>712730347F</t>
  </si>
  <si>
    <t xml:space="preserve">V.S.G. di G. Cangiulli &amp; C. Snc    </t>
  </si>
  <si>
    <t>7131521D4A</t>
  </si>
  <si>
    <t xml:space="preserve">MINICHILLO SNC DI M. MINICHILLO    </t>
  </si>
  <si>
    <t>7142142A05</t>
  </si>
  <si>
    <t xml:space="preserve">CHEMIE S.r.l.                      </t>
  </si>
  <si>
    <t>714560107D</t>
  </si>
  <si>
    <t xml:space="preserve">DIEMME Costruzioni Generali Srl    </t>
  </si>
  <si>
    <t>7145736FE0</t>
  </si>
  <si>
    <t>7148044084</t>
  </si>
  <si>
    <t xml:space="preserve">CINQUEPALMI MARCO                  </t>
  </si>
  <si>
    <t>715238814C</t>
  </si>
  <si>
    <t xml:space="preserve">COSSA ANGELO                       </t>
  </si>
  <si>
    <t>7160083F65</t>
  </si>
  <si>
    <t xml:space="preserve">AIR CLEAN SRL                      </t>
  </si>
  <si>
    <t>7162293F25</t>
  </si>
  <si>
    <t xml:space="preserve">FONDEDIL CHEMICAL S.R.L.           </t>
  </si>
  <si>
    <t>7167335FEF</t>
  </si>
  <si>
    <t>7172065F41</t>
  </si>
  <si>
    <t xml:space="preserve">LLOYD                              </t>
  </si>
  <si>
    <t>7172505A5C</t>
  </si>
  <si>
    <t>7173534B84</t>
  </si>
  <si>
    <t xml:space="preserve">CARUSO V.ZO &amp; C. SNC               </t>
  </si>
  <si>
    <t>7174194C2A</t>
  </si>
  <si>
    <t xml:space="preserve">BIOMERIEUX ITALIA S.P.A.           </t>
  </si>
  <si>
    <t>7175339D0C</t>
  </si>
  <si>
    <t xml:space="preserve">SHIMADZU ITALIA SRL                </t>
  </si>
  <si>
    <t>71754665DC</t>
  </si>
  <si>
    <t>71756448BF</t>
  </si>
  <si>
    <t xml:space="preserve">OPERE PUGLIESI S.r.l.              </t>
  </si>
  <si>
    <t>7175748E90</t>
  </si>
  <si>
    <t>717687616F</t>
  </si>
  <si>
    <t>7196342149</t>
  </si>
  <si>
    <t>7198487B62</t>
  </si>
  <si>
    <t xml:space="preserve">BATTERYCLINIC.IT di RAELE ANDREA   </t>
  </si>
  <si>
    <t>71986978AF</t>
  </si>
  <si>
    <t>71987883C9</t>
  </si>
  <si>
    <t xml:space="preserve">S.T.E. ENERGY SPA                  </t>
  </si>
  <si>
    <t>7200175C5D</t>
  </si>
  <si>
    <t xml:space="preserve">BIERRE CHIMICA S.r.l.              </t>
  </si>
  <si>
    <t>7200949B17</t>
  </si>
  <si>
    <t xml:space="preserve">Forniture Laboratorio srl          </t>
  </si>
  <si>
    <t>72092025B0</t>
  </si>
  <si>
    <t xml:space="preserve">PEPE PIETRO                        </t>
  </si>
  <si>
    <t>7209867A75</t>
  </si>
  <si>
    <t xml:space="preserve">INFORDATA S.p.A.                   </t>
  </si>
  <si>
    <t>7211073DAD</t>
  </si>
  <si>
    <t>7212723F4C</t>
  </si>
  <si>
    <t xml:space="preserve">ERNST &amp; YOUNG S.p.A.               </t>
  </si>
  <si>
    <t>72144722A2</t>
  </si>
  <si>
    <t xml:space="preserve">RATINI dott.ssa STEFANIA           </t>
  </si>
  <si>
    <t>72174235DF</t>
  </si>
  <si>
    <t>7218673D65</t>
  </si>
  <si>
    <t xml:space="preserve">CO.PRO.L.A. CONSORZIO              </t>
  </si>
  <si>
    <t>722061934C</t>
  </si>
  <si>
    <t xml:space="preserve">NEGRONI KEY Engineering Srl        </t>
  </si>
  <si>
    <t>7226877F8C</t>
  </si>
  <si>
    <t xml:space="preserve">LADOGANA MICHELE &amp; C. SAS          </t>
  </si>
  <si>
    <t>722690028B</t>
  </si>
  <si>
    <t>7226912C6F</t>
  </si>
  <si>
    <t>7228700FEF</t>
  </si>
  <si>
    <t>7234821B26</t>
  </si>
  <si>
    <t xml:space="preserve">SASSO Michele Andrea               </t>
  </si>
  <si>
    <t>7235061137</t>
  </si>
  <si>
    <t xml:space="preserve">VIGILANZA IVSD S.r.l.              </t>
  </si>
  <si>
    <t>7236489BA0</t>
  </si>
  <si>
    <t>72380102CE</t>
  </si>
  <si>
    <t xml:space="preserve">Bartoloni dott. Claudio            </t>
  </si>
  <si>
    <t>7239906F6B</t>
  </si>
  <si>
    <t xml:space="preserve">BATTEZZATI MICHELE S.r.l.          </t>
  </si>
  <si>
    <t>72459299C3</t>
  </si>
  <si>
    <t xml:space="preserve">V.A.O.  S.r.l.                     </t>
  </si>
  <si>
    <t>7252300349</t>
  </si>
  <si>
    <t xml:space="preserve">BIOTEC SRL                         </t>
  </si>
  <si>
    <t>7254749842</t>
  </si>
  <si>
    <t>IST. di VIGILANZA "LA FONTE" S.r.l.</t>
  </si>
  <si>
    <t>7254793C90</t>
  </si>
  <si>
    <t xml:space="preserve">ISTIT. VIGILANZA METRONOTTE Srl    </t>
  </si>
  <si>
    <t>7256015CFD</t>
  </si>
  <si>
    <t xml:space="preserve">CODAQ S.R.L.                       </t>
  </si>
  <si>
    <t>7257656731</t>
  </si>
  <si>
    <t xml:space="preserve">Ardizzone Loiudice Abbatantuono    </t>
  </si>
  <si>
    <t>7260458F77</t>
  </si>
  <si>
    <t>726576394C</t>
  </si>
  <si>
    <t xml:space="preserve">GOMBA ADRIANO &amp; C. SAS             </t>
  </si>
  <si>
    <t>7271886629</t>
  </si>
  <si>
    <t>72719066AA</t>
  </si>
  <si>
    <t xml:space="preserve">THERMO FISHER SCIENTIFIC Spa       </t>
  </si>
  <si>
    <t>727490732C</t>
  </si>
  <si>
    <t xml:space="preserve">RAGUSA SERVICE S.r.l.              </t>
  </si>
  <si>
    <t>72782845F5</t>
  </si>
  <si>
    <t xml:space="preserve">ELETTROMECCANICA C.M.C. S.r.l.     </t>
  </si>
  <si>
    <t>72810944D8</t>
  </si>
  <si>
    <t xml:space="preserve">MADDALENA SPA                      </t>
  </si>
  <si>
    <t>7281202DF5</t>
  </si>
  <si>
    <t>72813518EC</t>
  </si>
  <si>
    <t xml:space="preserve">MULTISERVICE S.N.C.                </t>
  </si>
  <si>
    <t>7282789B98</t>
  </si>
  <si>
    <t xml:space="preserve">GARAGE VIRGILIO                    </t>
  </si>
  <si>
    <t>7283467B19</t>
  </si>
  <si>
    <t xml:space="preserve">CO.GE.ME. SRL                      </t>
  </si>
  <si>
    <t>7283545B77</t>
  </si>
  <si>
    <t xml:space="preserve">TEK.METAL S.r.l.                   </t>
  </si>
  <si>
    <t>7283605CFA</t>
  </si>
  <si>
    <t xml:space="preserve">ALFA LAVAL S.p.A.                  </t>
  </si>
  <si>
    <t>7284525432</t>
  </si>
  <si>
    <t xml:space="preserve">SENSUS ITALIA S.r.l.               </t>
  </si>
  <si>
    <t>7284882ACB</t>
  </si>
  <si>
    <t xml:space="preserve">C.P. SERVICE                       </t>
  </si>
  <si>
    <t>72851285CE</t>
  </si>
  <si>
    <t>728579081A</t>
  </si>
  <si>
    <t xml:space="preserve">LEVANCHIMICA SRL                   </t>
  </si>
  <si>
    <t>72871022CE</t>
  </si>
  <si>
    <t>7287704397</t>
  </si>
  <si>
    <t>7288954B1D</t>
  </si>
  <si>
    <t xml:space="preserve">BRICOFERRAMENTA di M. Rinaldi      </t>
  </si>
  <si>
    <t>7289748A58</t>
  </si>
  <si>
    <t>72897571C8</t>
  </si>
  <si>
    <t xml:space="preserve">SOCIETA' CHIMICA MEDITERRANEA SRL  </t>
  </si>
  <si>
    <t>7289799470</t>
  </si>
  <si>
    <t xml:space="preserve">ITCert S.r.l.                      </t>
  </si>
  <si>
    <t>7290140DD4</t>
  </si>
  <si>
    <t xml:space="preserve">3.M.C. SRL                         </t>
  </si>
  <si>
    <t>7291072EF0</t>
  </si>
  <si>
    <t xml:space="preserve">CAPUANO FEDELE                     </t>
  </si>
  <si>
    <t>72922299BB</t>
  </si>
  <si>
    <t xml:space="preserve">ACCADUEO S.r.l.                    </t>
  </si>
  <si>
    <t>72926071AD</t>
  </si>
  <si>
    <t>72926705A9</t>
  </si>
  <si>
    <t>7292712851</t>
  </si>
  <si>
    <t xml:space="preserve">MERCK S.p.A.                       </t>
  </si>
  <si>
    <t>72943911E1</t>
  </si>
  <si>
    <t xml:space="preserve">DELOITTE &amp; TOUCHE SPA              </t>
  </si>
  <si>
    <t>72948214B9</t>
  </si>
  <si>
    <t xml:space="preserve">FAGGIOLATI PUMPS S.P.A.            </t>
  </si>
  <si>
    <t>7295548CA7</t>
  </si>
  <si>
    <t>7295721B6B</t>
  </si>
  <si>
    <t xml:space="preserve">R.I.V. RUBINETT. ITAL. VELATTA SPA </t>
  </si>
  <si>
    <t>7295917D29</t>
  </si>
  <si>
    <t>7296244B03</t>
  </si>
  <si>
    <t xml:space="preserve">SISMET Srl                         </t>
  </si>
  <si>
    <t>72986024EF</t>
  </si>
  <si>
    <t xml:space="preserve">LM TECNOLOGIE DI L. MANSUETO       </t>
  </si>
  <si>
    <t>729883987A</t>
  </si>
  <si>
    <t>72995703B9</t>
  </si>
  <si>
    <t xml:space="preserve">Veolia Water Technol. Italia Spa   </t>
  </si>
  <si>
    <t>7301071A61</t>
  </si>
  <si>
    <t xml:space="preserve">RUSCONI SRL                        </t>
  </si>
  <si>
    <t>7301293197</t>
  </si>
  <si>
    <t>7301425E81</t>
  </si>
  <si>
    <t>7303619111</t>
  </si>
  <si>
    <t xml:space="preserve">LA LUCENTE S.p.A.                  </t>
  </si>
  <si>
    <t>73036770EE</t>
  </si>
  <si>
    <t>730414966E</t>
  </si>
  <si>
    <t>7308727850</t>
  </si>
  <si>
    <t>73087581E7</t>
  </si>
  <si>
    <t>731111394D</t>
  </si>
  <si>
    <t xml:space="preserve">CAVALLO SALVATORE                  </t>
  </si>
  <si>
    <t>73121912E7</t>
  </si>
  <si>
    <t xml:space="preserve">AIRCENTER                          </t>
  </si>
  <si>
    <t>731304861E</t>
  </si>
  <si>
    <t xml:space="preserve">Xylem Water Solutions Italia Srl   </t>
  </si>
  <si>
    <t>7313088720</t>
  </si>
  <si>
    <t xml:space="preserve">TERMICA PROGETTI S.r.l.            </t>
  </si>
  <si>
    <t>73131656AB</t>
  </si>
  <si>
    <t>7313218269</t>
  </si>
  <si>
    <t>7313794DBA</t>
  </si>
  <si>
    <t xml:space="preserve">SPEECH VILLAGE S.r.l.              </t>
  </si>
  <si>
    <t>731381925F</t>
  </si>
  <si>
    <t>7315175161</t>
  </si>
  <si>
    <t xml:space="preserve">GENER SERVICE SRL                  </t>
  </si>
  <si>
    <t>73152195AF</t>
  </si>
  <si>
    <t xml:space="preserve">ECO SALENTO S.n.c.                 </t>
  </si>
  <si>
    <t>7315637E9E</t>
  </si>
  <si>
    <t xml:space="preserve">EUROPOLICE S.r.l.                  </t>
  </si>
  <si>
    <t>7316681C28</t>
  </si>
  <si>
    <t xml:space="preserve">VEGAPOL Srl                        </t>
  </si>
  <si>
    <t>7318195D8C</t>
  </si>
  <si>
    <t xml:space="preserve">ELETTRONICA SANTERNO S.P.A.        </t>
  </si>
  <si>
    <t>7318620C45</t>
  </si>
  <si>
    <t xml:space="preserve">CO.GEO SRL                         </t>
  </si>
  <si>
    <t>73187030C7</t>
  </si>
  <si>
    <t xml:space="preserve">PERKIN ELMER ITALIA SPA            </t>
  </si>
  <si>
    <t>7318799000</t>
  </si>
  <si>
    <t>ELETTROMECCANICA CS di CAGNO SILVIO</t>
  </si>
  <si>
    <t>7319317B74</t>
  </si>
  <si>
    <t xml:space="preserve">INJECTA S.r.l.                     </t>
  </si>
  <si>
    <t>7319730049</t>
  </si>
  <si>
    <t xml:space="preserve">Sulzer Pumps Wastewater Italy Srl  </t>
  </si>
  <si>
    <t>7319769078</t>
  </si>
  <si>
    <t xml:space="preserve">Elettromeccanica  di LUPO GABRIELE </t>
  </si>
  <si>
    <t>7322265C38</t>
  </si>
  <si>
    <t xml:space="preserve">DACQUARICA S.r.l.s.                </t>
  </si>
  <si>
    <t>73253627F3</t>
  </si>
  <si>
    <t xml:space="preserve">ECOIMPIANTI SUD S.r.l.             </t>
  </si>
  <si>
    <t>732552701F</t>
  </si>
  <si>
    <t xml:space="preserve">AGILENT TECHNOLOGIES ITALIA Spa    </t>
  </si>
  <si>
    <t>73255589B1</t>
  </si>
  <si>
    <t>7325589348</t>
  </si>
  <si>
    <t xml:space="preserve">P.F.T.  di Palladino Fabrizio      </t>
  </si>
  <si>
    <t>7325797EEA</t>
  </si>
  <si>
    <t xml:space="preserve">PISERCHIA Paolo                    </t>
  </si>
  <si>
    <t>7326757724</t>
  </si>
  <si>
    <t xml:space="preserve">PONZO FRANCESCO                    </t>
  </si>
  <si>
    <t>7327670892</t>
  </si>
  <si>
    <t xml:space="preserve">TELECOM ITALIA S.P.A.              </t>
  </si>
  <si>
    <t>7328426871</t>
  </si>
  <si>
    <t xml:space="preserve">ZENNER S.r.l.                      </t>
  </si>
  <si>
    <t>7328880F16</t>
  </si>
  <si>
    <t xml:space="preserve">PUGLIA Engineering S.r.l.          </t>
  </si>
  <si>
    <t>7331899A73</t>
  </si>
  <si>
    <t xml:space="preserve">SPROVIERI S.r.l.                   </t>
  </si>
  <si>
    <t>7332559B19</t>
  </si>
  <si>
    <t>73425911C7</t>
  </si>
  <si>
    <t xml:space="preserve">LEnviroS  S.r.l.                   </t>
  </si>
  <si>
    <t>7343013E02</t>
  </si>
  <si>
    <t>734312499D</t>
  </si>
  <si>
    <t xml:space="preserve">TELA TECNICA Ind.le  S.r.l.        </t>
  </si>
  <si>
    <t>7343616F9E</t>
  </si>
  <si>
    <t xml:space="preserve">ALFATECH S.p.A.                    </t>
  </si>
  <si>
    <t>7343886E6E</t>
  </si>
  <si>
    <t>7344815D11</t>
  </si>
  <si>
    <t>7345310590</t>
  </si>
  <si>
    <t xml:space="preserve">CRONOTIME S.r.l.                   </t>
  </si>
  <si>
    <t>73455782BA</t>
  </si>
  <si>
    <t>7346344AD7</t>
  </si>
  <si>
    <t>7348383D79</t>
  </si>
  <si>
    <t>7350532AE3</t>
  </si>
  <si>
    <t xml:space="preserve">TRIVELSONDA Srl                    </t>
  </si>
  <si>
    <t>7350570A3F</t>
  </si>
  <si>
    <t xml:space="preserve">ARVIZZIGNO PIETRO                  </t>
  </si>
  <si>
    <t>735060357C</t>
  </si>
  <si>
    <t xml:space="preserve">METTLER-TOLEDO S.p.A.              </t>
  </si>
  <si>
    <t>7353382AC8</t>
  </si>
  <si>
    <t>73534334E0</t>
  </si>
  <si>
    <t xml:space="preserve">BARI MULTI  ACTIVE SERVICE Srl     </t>
  </si>
  <si>
    <t>7353630771</t>
  </si>
  <si>
    <t xml:space="preserve">Vigilanza citt・di Potenza         </t>
  </si>
  <si>
    <t>735370120A</t>
  </si>
  <si>
    <t xml:space="preserve">DE TROIA COSIMO                    </t>
  </si>
  <si>
    <t>7353873FF6</t>
  </si>
  <si>
    <t>7354422506</t>
  </si>
  <si>
    <t xml:space="preserve">ZEP ITALIA  S.r.l.                 </t>
  </si>
  <si>
    <t>7355748B44</t>
  </si>
  <si>
    <t>7356914D7A</t>
  </si>
  <si>
    <t xml:space="preserve">HR Costruzioni Pubbliche Srl       </t>
  </si>
  <si>
    <t>7357067BBD</t>
  </si>
  <si>
    <t>73595046D2</t>
  </si>
  <si>
    <t xml:space="preserve">ALLMEC S.r.l.                      </t>
  </si>
  <si>
    <t>7359535069</t>
  </si>
  <si>
    <t>7359670FCC</t>
  </si>
  <si>
    <t>7359704BDC</t>
  </si>
  <si>
    <t xml:space="preserve">SPEDICATO IMPIANTI SRL             </t>
  </si>
  <si>
    <t>7360530581</t>
  </si>
  <si>
    <t xml:space="preserve">VTA Austria GmbH                   </t>
  </si>
  <si>
    <t>7361877D13</t>
  </si>
  <si>
    <t>736188320A</t>
  </si>
  <si>
    <t>7362361C7C</t>
  </si>
  <si>
    <t xml:space="preserve">BARI CONGRESSI &amp; CULTURA Srl       </t>
  </si>
  <si>
    <t>7362519EDE</t>
  </si>
  <si>
    <t xml:space="preserve">LIDA TRASLOCHI &amp; SERVIZI S.A.S.    </t>
  </si>
  <si>
    <t>7364800937</t>
  </si>
  <si>
    <t>7364847003</t>
  </si>
  <si>
    <t>7365418735</t>
  </si>
  <si>
    <t>DACHILLE AUT. IND.LE DI DACHILLE L.</t>
  </si>
  <si>
    <t>73664277DC</t>
  </si>
  <si>
    <t xml:space="preserve">ITAL SERVICE SRL                   </t>
  </si>
  <si>
    <t>73664445E4</t>
  </si>
  <si>
    <t>73664781F4</t>
  </si>
  <si>
    <t>73670390E8</t>
  </si>
  <si>
    <t xml:space="preserve">PUBBLICITA' &amp; STAMPA SRL           </t>
  </si>
  <si>
    <t>7367511668</t>
  </si>
  <si>
    <t xml:space="preserve">TEOM S.r.l.                        </t>
  </si>
  <si>
    <t>7368463805</t>
  </si>
  <si>
    <t xml:space="preserve">MASTROVITI RIZZO STUDIO ASSOC.     </t>
  </si>
  <si>
    <t>736993893A</t>
  </si>
  <si>
    <t xml:space="preserve">DUESSE TECNOLOGIE SNC              </t>
  </si>
  <si>
    <t>7369964EAD</t>
  </si>
  <si>
    <t xml:space="preserve">AGI POMPE SRL                      </t>
  </si>
  <si>
    <t>73708509D5</t>
  </si>
  <si>
    <t xml:space="preserve">AGENZIA UNIPOL DI PANARO PIETRO    </t>
  </si>
  <si>
    <t>737247245B</t>
  </si>
  <si>
    <t>7372929D79</t>
  </si>
  <si>
    <t xml:space="preserve">SAINT-GOBAIN PAM ITALIA  SPA       </t>
  </si>
  <si>
    <t>737331188C</t>
  </si>
  <si>
    <t xml:space="preserve">MEETING PLANNER Srl                </t>
  </si>
  <si>
    <t>73734592DB</t>
  </si>
  <si>
    <t>7373532F15</t>
  </si>
  <si>
    <t xml:space="preserve">RISOLO Sergio Reale Mutua/LLOYD'S  </t>
  </si>
  <si>
    <t>7374285C7B</t>
  </si>
  <si>
    <t xml:space="preserve">SIGILTECH SRL                      </t>
  </si>
  <si>
    <t>73759499A9</t>
  </si>
  <si>
    <t xml:space="preserve">In.Tech S.r.l. di Bellomo Giovanni </t>
  </si>
  <si>
    <t>737629465E</t>
  </si>
  <si>
    <t xml:space="preserve">NETZSCH Pompe &amp; Sistemi Italia Srl </t>
  </si>
  <si>
    <t>7376683761</t>
  </si>
  <si>
    <t xml:space="preserve">UnipolSai Ass. Spa - Ag. Mediterr. </t>
  </si>
  <si>
    <t>73767330A6</t>
  </si>
  <si>
    <t xml:space="preserve">AUTOSERVICE di Lattanzi Leonardo   </t>
  </si>
  <si>
    <t>73767731A8</t>
  </si>
  <si>
    <t xml:space="preserve">PEDONE S.r.l.                      </t>
  </si>
  <si>
    <t>7377257111</t>
  </si>
  <si>
    <t xml:space="preserve">EUROVIX S.p.a.                     </t>
  </si>
  <si>
    <t>7377371F20</t>
  </si>
  <si>
    <t>7377425BB1</t>
  </si>
  <si>
    <t>7377484C61</t>
  </si>
  <si>
    <t>7377529187</t>
  </si>
  <si>
    <t>7377542C3E</t>
  </si>
  <si>
    <t>73778255CA</t>
  </si>
  <si>
    <t>7377889A99</t>
  </si>
  <si>
    <t>73781409BB</t>
  </si>
  <si>
    <t>7378219AEC</t>
  </si>
  <si>
    <t>7378225FDE</t>
  </si>
  <si>
    <t>737852469F</t>
  </si>
  <si>
    <t xml:space="preserve">UNIPOLSAI Assicurazioni Spa        </t>
  </si>
  <si>
    <t>7378610D95</t>
  </si>
  <si>
    <t xml:space="preserve">P.R. &amp; NEWS di FRANCESCO DERAMO    </t>
  </si>
  <si>
    <t>7380614359</t>
  </si>
  <si>
    <t xml:space="preserve">ANSA  S.C.A.R.L.                   </t>
  </si>
  <si>
    <t>7380736805</t>
  </si>
  <si>
    <t xml:space="preserve">PJ CONSULTING Srl                  </t>
  </si>
  <si>
    <t>73809844AE</t>
  </si>
  <si>
    <t>7381457B01</t>
  </si>
  <si>
    <t>7381488498</t>
  </si>
  <si>
    <t>7382215C86</t>
  </si>
  <si>
    <t xml:space="preserve">VAG GmbH                           </t>
  </si>
  <si>
    <t>7383806D75</t>
  </si>
  <si>
    <t xml:space="preserve">SELIME Srl                         </t>
  </si>
  <si>
    <t>738474652E</t>
  </si>
  <si>
    <t xml:space="preserve">VARISCO WELLPOINT S.r.l.           </t>
  </si>
  <si>
    <t>738537081E</t>
  </si>
  <si>
    <t>7385378EB6</t>
  </si>
  <si>
    <t xml:space="preserve">HANS BRAND SRL                     </t>
  </si>
  <si>
    <t>7385603865</t>
  </si>
  <si>
    <t>73858937B6</t>
  </si>
  <si>
    <t xml:space="preserve">AURATI FABIO                       </t>
  </si>
  <si>
    <t>7386323A8E</t>
  </si>
  <si>
    <t xml:space="preserve">PANARELLI LUCA                     </t>
  </si>
  <si>
    <t>738633761D</t>
  </si>
  <si>
    <t>738635769E</t>
  </si>
  <si>
    <t>7386711ABE</t>
  </si>
  <si>
    <t xml:space="preserve">ECOLSUD SRL                        </t>
  </si>
  <si>
    <t>73881931BD</t>
  </si>
  <si>
    <t xml:space="preserve">CELLAMARE CLAUDIO                  </t>
  </si>
  <si>
    <t>7388324DD4</t>
  </si>
  <si>
    <t xml:space="preserve">BIANCOLILLO avv. Carmine           </t>
  </si>
  <si>
    <t>7388675F7B</t>
  </si>
  <si>
    <t>7388790E62</t>
  </si>
  <si>
    <t xml:space="preserve">NARDELLI GIOVANNI                  </t>
  </si>
  <si>
    <t>73900416C0</t>
  </si>
  <si>
    <t xml:space="preserve">AMBIENTALE SRL                     </t>
  </si>
  <si>
    <t>739021130B</t>
  </si>
  <si>
    <t xml:space="preserve">ECODAUNIA S.R.L.                   </t>
  </si>
  <si>
    <t>73902367AB</t>
  </si>
  <si>
    <t xml:space="preserve">I.V.R.A.  S.r.l.                   </t>
  </si>
  <si>
    <t>73902936B5</t>
  </si>
  <si>
    <t>7390314809</t>
  </si>
  <si>
    <t xml:space="preserve">CATRA S.r.l.                       </t>
  </si>
  <si>
    <t>73903261F2</t>
  </si>
  <si>
    <t>7390338BD6</t>
  </si>
  <si>
    <t>739035490B</t>
  </si>
  <si>
    <t>7390362FA3</t>
  </si>
  <si>
    <t>73908767D0</t>
  </si>
  <si>
    <t xml:space="preserve">D'ADAMIO S.R.L.                    </t>
  </si>
  <si>
    <t>7391096D5B</t>
  </si>
  <si>
    <t>7391211C42</t>
  </si>
  <si>
    <t xml:space="preserve">BRUNO COSTANTINO S.N.C.            </t>
  </si>
  <si>
    <t>739262397B</t>
  </si>
  <si>
    <t>73927534C4</t>
  </si>
  <si>
    <t xml:space="preserve">EDEN 94 Srl                        </t>
  </si>
  <si>
    <t>7392852676</t>
  </si>
  <si>
    <t xml:space="preserve">SPAGNUOLO ECOLOGIA S.r.l.          </t>
  </si>
  <si>
    <t>739296106B</t>
  </si>
  <si>
    <t>7392983292</t>
  </si>
  <si>
    <t xml:space="preserve">CASTIGLIA SRL                      </t>
  </si>
  <si>
    <t>73930222C1</t>
  </si>
  <si>
    <t>739302660D</t>
  </si>
  <si>
    <t>7393072C01</t>
  </si>
  <si>
    <t xml:space="preserve">EMMEGI ECOLOGIA Srl                </t>
  </si>
  <si>
    <t>7393122546</t>
  </si>
  <si>
    <t xml:space="preserve">COSMOPOL S.p.A.                    </t>
  </si>
  <si>
    <t>73937088DA</t>
  </si>
  <si>
    <t>73937424EA</t>
  </si>
  <si>
    <t>7394541844</t>
  </si>
  <si>
    <t>7394971B1C</t>
  </si>
  <si>
    <t xml:space="preserve">CAGNO S.r.l.                       </t>
  </si>
  <si>
    <t>7395566620</t>
  </si>
  <si>
    <t>7395679361</t>
  </si>
  <si>
    <t>7395848ED4</t>
  </si>
  <si>
    <t>73966504AC</t>
  </si>
  <si>
    <t>73967062E3</t>
  </si>
  <si>
    <t>7396758DC9</t>
  </si>
  <si>
    <t>7397099732</t>
  </si>
  <si>
    <t>7397455CF8</t>
  </si>
  <si>
    <t>73974611EF</t>
  </si>
  <si>
    <t xml:space="preserve">AIRLIQUIDE ITALIA SERVICE SRL      </t>
  </si>
  <si>
    <t>7397664972</t>
  </si>
  <si>
    <t xml:space="preserve">IMPRESA TOPPUTI LORENZO            </t>
  </si>
  <si>
    <t>739925498E</t>
  </si>
  <si>
    <t>739934115C</t>
  </si>
  <si>
    <t>7399469AFA</t>
  </si>
  <si>
    <t>739951943F</t>
  </si>
  <si>
    <t xml:space="preserve">BARTOLO GAETANO SAS                </t>
  </si>
  <si>
    <t>73995394C0</t>
  </si>
  <si>
    <t>739960398F</t>
  </si>
  <si>
    <t>739965005B</t>
  </si>
  <si>
    <t>7399665CB8</t>
  </si>
  <si>
    <t>7399686E0C</t>
  </si>
  <si>
    <t>7399741B70</t>
  </si>
  <si>
    <t xml:space="preserve">ESRI ITALIA SPA                    </t>
  </si>
  <si>
    <t xml:space="preserve">73997670E </t>
  </si>
  <si>
    <t>7399792588</t>
  </si>
  <si>
    <t>7400014CB9</t>
  </si>
  <si>
    <t xml:space="preserve">OPERA SERVICE S.r.l.               </t>
  </si>
  <si>
    <t>7400166A29</t>
  </si>
  <si>
    <t>7400188C50</t>
  </si>
  <si>
    <t>74008048A8</t>
  </si>
  <si>
    <t>7400829D48</t>
  </si>
  <si>
    <t>740089863B</t>
  </si>
  <si>
    <t xml:space="preserve">PIERALISI MAIP S.p.A.              </t>
  </si>
  <si>
    <t>7400927E27</t>
  </si>
  <si>
    <t>74009576EB</t>
  </si>
  <si>
    <t>7401003CDF</t>
  </si>
  <si>
    <t>7401019A14</t>
  </si>
  <si>
    <t>740106500D</t>
  </si>
  <si>
    <t xml:space="preserve">GATTI CARBURANTI S.r.l.            </t>
  </si>
  <si>
    <t>74011473B7</t>
  </si>
  <si>
    <t>7401604CD5</t>
  </si>
  <si>
    <t>Grandolfo Veicoli Industriali S.r.l</t>
  </si>
  <si>
    <t>7401839EC2</t>
  </si>
  <si>
    <t xml:space="preserve">INFORMATICA EDP  S.r.l.            </t>
  </si>
  <si>
    <t>7403448E8C</t>
  </si>
  <si>
    <t xml:space="preserve">Sancilio di Sancilio Francesco     </t>
  </si>
  <si>
    <t>74034700B8</t>
  </si>
  <si>
    <t>7403495558</t>
  </si>
  <si>
    <t xml:space="preserve">L'ANTINCENDIO S.r.l.               </t>
  </si>
  <si>
    <t>7404026B88</t>
  </si>
  <si>
    <t xml:space="preserve">ECOAMBIENTE S.r.l.                 </t>
  </si>
  <si>
    <t>7404302F4A</t>
  </si>
  <si>
    <t>74045560EA</t>
  </si>
  <si>
    <t xml:space="preserve">OFFICINE GRANDOLFO S.R.L.          </t>
  </si>
  <si>
    <t>7404566928</t>
  </si>
  <si>
    <t xml:space="preserve">MOBINT S.r.l.                      </t>
  </si>
  <si>
    <t>7404583730</t>
  </si>
  <si>
    <t>7405020FCD</t>
  </si>
  <si>
    <t>74052047A7</t>
  </si>
  <si>
    <t>7405327D26</t>
  </si>
  <si>
    <t>740555052F</t>
  </si>
  <si>
    <t>740660187E</t>
  </si>
  <si>
    <t>740668804C</t>
  </si>
  <si>
    <t xml:space="preserve">S.I.A.D. S.p.A.                    </t>
  </si>
  <si>
    <t>740669346B</t>
  </si>
  <si>
    <t>7406878D13</t>
  </si>
  <si>
    <t>74073144E2</t>
  </si>
  <si>
    <t xml:space="preserve">POSTE ITALIANE SPA                 </t>
  </si>
  <si>
    <t>74077214C0</t>
  </si>
  <si>
    <t xml:space="preserve">ITA SRL                            </t>
  </si>
  <si>
    <t>7407987044</t>
  </si>
  <si>
    <t xml:space="preserve">PRO-GEO S.a.s.                     </t>
  </si>
  <si>
    <t>7408031492</t>
  </si>
  <si>
    <t xml:space="preserve">ELETTROTECNICA IURINO S.n.c.       </t>
  </si>
  <si>
    <t>74082465FE</t>
  </si>
  <si>
    <t>74082877D3</t>
  </si>
  <si>
    <t>7408317097</t>
  </si>
  <si>
    <t>7408452FFA</t>
  </si>
  <si>
    <t>7408545CBA</t>
  </si>
  <si>
    <t>740863355B</t>
  </si>
  <si>
    <t>7408776B5B</t>
  </si>
  <si>
    <t xml:space="preserve">LA NOTTURNA SRL                    </t>
  </si>
  <si>
    <t>740884437B</t>
  </si>
  <si>
    <t>74089001B2</t>
  </si>
  <si>
    <t>74094729B7</t>
  </si>
  <si>
    <t xml:space="preserve">SISTO REMIGIO                      </t>
  </si>
  <si>
    <t>74095688F0</t>
  </si>
  <si>
    <t xml:space="preserve">ADP SOFTWARE SOLUTION IT. Srl      </t>
  </si>
  <si>
    <t>74096658FC</t>
  </si>
  <si>
    <t>7410905844</t>
  </si>
  <si>
    <t>741100177D</t>
  </si>
  <si>
    <t xml:space="preserve">GIULOCO PROSPEZIONI S.a.s.         </t>
  </si>
  <si>
    <t>7411558325</t>
  </si>
  <si>
    <t xml:space="preserve">Engineering Tecno Project  S.r.l.  </t>
  </si>
  <si>
    <t>7412226A63</t>
  </si>
  <si>
    <t>7412262819</t>
  </si>
  <si>
    <t>7413401409</t>
  </si>
  <si>
    <t>7415897FC9</t>
  </si>
  <si>
    <t xml:space="preserve">B&amp;P S.a.s.                         </t>
  </si>
  <si>
    <t>741636954E</t>
  </si>
  <si>
    <t>74163884FC</t>
  </si>
  <si>
    <t>741640315E</t>
  </si>
  <si>
    <t>74165835E7</t>
  </si>
  <si>
    <t xml:space="preserve">CHIECO SISTEMI S.r.l.              </t>
  </si>
  <si>
    <t>7417255076</t>
  </si>
  <si>
    <t>74173341A7</t>
  </si>
  <si>
    <t>741740081C</t>
  </si>
  <si>
    <t>74179340CA</t>
  </si>
  <si>
    <t xml:space="preserve">LOIODICE GEOM GIUSEPPE             </t>
  </si>
  <si>
    <t>74181112DA</t>
  </si>
  <si>
    <t>7418193684</t>
  </si>
  <si>
    <t>74187577F1</t>
  </si>
  <si>
    <t xml:space="preserve">BERRUTI PIA MARIA                  </t>
  </si>
  <si>
    <t>7418897B78</t>
  </si>
  <si>
    <t>7418898C4B</t>
  </si>
  <si>
    <t xml:space="preserve">ANGELICI Avv. Carlo                </t>
  </si>
  <si>
    <t>7419018F51</t>
  </si>
  <si>
    <t>7419076F2E</t>
  </si>
  <si>
    <t>7419092C63</t>
  </si>
  <si>
    <t xml:space="preserve">SAVINO ROBERTO                     </t>
  </si>
  <si>
    <t>7419126873</t>
  </si>
  <si>
    <t xml:space="preserve">PANNUNZIO VALENTINA                </t>
  </si>
  <si>
    <t>7419140402</t>
  </si>
  <si>
    <t>74191593B0</t>
  </si>
  <si>
    <t>74191826AA</t>
  </si>
  <si>
    <t xml:space="preserve">SILVER'S AIR S.a.s.                </t>
  </si>
  <si>
    <t>7419184850</t>
  </si>
  <si>
    <t xml:space="preserve">CIARDO Pierluigi                   </t>
  </si>
  <si>
    <t>7419206A77</t>
  </si>
  <si>
    <t>7419259635</t>
  </si>
  <si>
    <t>7419264A54</t>
  </si>
  <si>
    <t xml:space="preserve">TUCCI ADA                          </t>
  </si>
  <si>
    <t>7419501DE7</t>
  </si>
  <si>
    <t xml:space="preserve">L&amp;G SOLUTION SRL                   </t>
  </si>
  <si>
    <t>74195473E0</t>
  </si>
  <si>
    <t>741955172C</t>
  </si>
  <si>
    <t xml:space="preserve">DI MATTINA IMMACOLATA LETIZIA      </t>
  </si>
  <si>
    <t>7419567461</t>
  </si>
  <si>
    <t xml:space="preserve">APPARTUBI SRL                      </t>
  </si>
  <si>
    <t>74198638A4</t>
  </si>
  <si>
    <t>7419871F3C</t>
  </si>
  <si>
    <t>7419877433</t>
  </si>
  <si>
    <t xml:space="preserve">ENTE NAZ. ITALIANO DI UNIFICAZIONE </t>
  </si>
  <si>
    <t>7419882852</t>
  </si>
  <si>
    <t xml:space="preserve">CIOFFI RENATO  S.r.l.              </t>
  </si>
  <si>
    <t>7419885ACB</t>
  </si>
  <si>
    <t xml:space="preserve">F.I.M.E.T.                         </t>
  </si>
  <si>
    <t>74207314F1</t>
  </si>
  <si>
    <t>742108376B</t>
  </si>
  <si>
    <t>7421092ED6</t>
  </si>
  <si>
    <t>7421105992</t>
  </si>
  <si>
    <t>742117100C</t>
  </si>
  <si>
    <t>7421184AC3</t>
  </si>
  <si>
    <t>7421220879</t>
  </si>
  <si>
    <t>742123118F</t>
  </si>
  <si>
    <t xml:space="preserve">MECO.GEST S.r.l.                   </t>
  </si>
  <si>
    <t>7421272364</t>
  </si>
  <si>
    <t>742129458B</t>
  </si>
  <si>
    <t>74213324E7</t>
  </si>
  <si>
    <t>7421718371</t>
  </si>
  <si>
    <t>7423549A6C</t>
  </si>
  <si>
    <t>7423562528</t>
  </si>
  <si>
    <t>742358474F</t>
  </si>
  <si>
    <t>74236150E6</t>
  </si>
  <si>
    <t>7423687C4D</t>
  </si>
  <si>
    <t xml:space="preserve">GENTILE GIANNI                     </t>
  </si>
  <si>
    <t>7424180326</t>
  </si>
  <si>
    <t>7424192D0A</t>
  </si>
  <si>
    <t xml:space="preserve">HUBER TECHNOLOGY S.R.L.            </t>
  </si>
  <si>
    <t>742420796C</t>
  </si>
  <si>
    <t>7424292F8F</t>
  </si>
  <si>
    <t>74254581CA</t>
  </si>
  <si>
    <t>7425708019</t>
  </si>
  <si>
    <t xml:space="preserve">R.D.R. SRL                         </t>
  </si>
  <si>
    <t>7426192F7D</t>
  </si>
  <si>
    <t>7426904B0E</t>
  </si>
  <si>
    <t xml:space="preserve">ELETTRO TECNICA SNC                </t>
  </si>
  <si>
    <t>7426929FAE</t>
  </si>
  <si>
    <t xml:space="preserve">COLSERVICE SRL                     </t>
  </si>
  <si>
    <t>7427520766</t>
  </si>
  <si>
    <t xml:space="preserve">ETJCA  S.p.A.                      </t>
  </si>
  <si>
    <t>74279298EA</t>
  </si>
  <si>
    <t>7428008A1B</t>
  </si>
  <si>
    <t xml:space="preserve">ELIAPOS S.r.l.                     </t>
  </si>
  <si>
    <t>7428107BCD</t>
  </si>
  <si>
    <t xml:space="preserve">CHEMITEC SRL                       </t>
  </si>
  <si>
    <t>7428117410</t>
  </si>
  <si>
    <t xml:space="preserve">GAETANO DELL'ANNA  S.r.l.          </t>
  </si>
  <si>
    <t>7428319AC0</t>
  </si>
  <si>
    <t>7428389486</t>
  </si>
  <si>
    <t>7428556E53</t>
  </si>
  <si>
    <t>7428624673</t>
  </si>
  <si>
    <t>7428660429</t>
  </si>
  <si>
    <t xml:space="preserve">GENTILE LEONARDO SRL               </t>
  </si>
  <si>
    <t>74289703FB</t>
  </si>
  <si>
    <t>7429385A71</t>
  </si>
  <si>
    <t>7429756C99</t>
  </si>
  <si>
    <t xml:space="preserve">WURTH PHOENIX S.r.l.               </t>
  </si>
  <si>
    <t>7430696452</t>
  </si>
  <si>
    <t>74308936E3</t>
  </si>
  <si>
    <t xml:space="preserve">ITALWARE S.r.l.                    </t>
  </si>
  <si>
    <t>7431034B3D</t>
  </si>
  <si>
    <t>7431093BED</t>
  </si>
  <si>
    <t xml:space="preserve">SOCIETA' DI TOPOGRAFIA S.r.l.      </t>
  </si>
  <si>
    <t>7431136F68</t>
  </si>
  <si>
    <t>Fujitsu Technology Solutions S.p.A.</t>
  </si>
  <si>
    <t>74316718E9</t>
  </si>
  <si>
    <t>74316718F9</t>
  </si>
  <si>
    <t>74317412AF</t>
  </si>
  <si>
    <t>7431909D4F</t>
  </si>
  <si>
    <t>7432151506</t>
  </si>
  <si>
    <t>7432191608</t>
  </si>
  <si>
    <t xml:space="preserve">ENDRESS+HAUSER ITALIA S.P.A.       </t>
  </si>
  <si>
    <t>743223170A</t>
  </si>
  <si>
    <t xml:space="preserve">IORIO EMANUELE - ITALESPRO         </t>
  </si>
  <si>
    <t>7432623A86</t>
  </si>
  <si>
    <t xml:space="preserve">DELLINO Maria                      </t>
  </si>
  <si>
    <t>7432784F61</t>
  </si>
  <si>
    <t>7432893956</t>
  </si>
  <si>
    <t xml:space="preserve">Autospurgo Sas di Bramato F. &amp; C.  </t>
  </si>
  <si>
    <t>7432919EC9</t>
  </si>
  <si>
    <t>7432926493</t>
  </si>
  <si>
    <t>7432940022</t>
  </si>
  <si>
    <t xml:space="preserve">ELCOS SRL                          </t>
  </si>
  <si>
    <t>743294329B</t>
  </si>
  <si>
    <t>7432950860</t>
  </si>
  <si>
    <t>74330792D6</t>
  </si>
  <si>
    <t xml:space="preserve">VERRENTI Angelo Autospurghi        </t>
  </si>
  <si>
    <t>743308796E</t>
  </si>
  <si>
    <t>743310042A</t>
  </si>
  <si>
    <t>743314594B</t>
  </si>
  <si>
    <t xml:space="preserve">CANDIDO LUIGI                      </t>
  </si>
  <si>
    <t>74347559E8</t>
  </si>
  <si>
    <t>74351911B7</t>
  </si>
  <si>
    <t xml:space="preserve">LIGEAM S.r.l.                      </t>
  </si>
  <si>
    <t>74353461A0</t>
  </si>
  <si>
    <t>743554128B</t>
  </si>
  <si>
    <t>7436280462</t>
  </si>
  <si>
    <t>7436333020</t>
  </si>
  <si>
    <t xml:space="preserve">APOSTOLO FRANCESCO                 </t>
  </si>
  <si>
    <t>743648096C</t>
  </si>
  <si>
    <t>74366272BD</t>
  </si>
  <si>
    <t xml:space="preserve">G. SCAVI S.r.l.                    </t>
  </si>
  <si>
    <t>7436876039</t>
  </si>
  <si>
    <t>7436986AFC</t>
  </si>
  <si>
    <t>7437026BFE</t>
  </si>
  <si>
    <t>743703536E</t>
  </si>
  <si>
    <t>7437047D52</t>
  </si>
  <si>
    <t>74370618E1</t>
  </si>
  <si>
    <t>743708088F</t>
  </si>
  <si>
    <t>7437104C5C</t>
  </si>
  <si>
    <t xml:space="preserve">TERMOIDRICA di Loforese Francesco  </t>
  </si>
  <si>
    <t>7437124CDD</t>
  </si>
  <si>
    <t xml:space="preserve">ECOBIOLOGICA S.r.l.                </t>
  </si>
  <si>
    <t>7437162C39</t>
  </si>
  <si>
    <t>7437182CBA</t>
  </si>
  <si>
    <t>743718600B</t>
  </si>
  <si>
    <t>7437222DBC</t>
  </si>
  <si>
    <t>743723152C</t>
  </si>
  <si>
    <t>74372450BB</t>
  </si>
  <si>
    <t xml:space="preserve">WEB ITALIA SRL                     </t>
  </si>
  <si>
    <t>743765316C</t>
  </si>
  <si>
    <t>743938243C</t>
  </si>
  <si>
    <t>743996662A</t>
  </si>
  <si>
    <t>7440063636</t>
  </si>
  <si>
    <t>7440101592</t>
  </si>
  <si>
    <t>744021212D</t>
  </si>
  <si>
    <t>74402543D5</t>
  </si>
  <si>
    <t>7440319977</t>
  </si>
  <si>
    <t>744037038F</t>
  </si>
  <si>
    <t>7440376881</t>
  </si>
  <si>
    <t>744039582F</t>
  </si>
  <si>
    <t>7440495AB4</t>
  </si>
  <si>
    <t>7440573B12</t>
  </si>
  <si>
    <t>7440614CE7</t>
  </si>
  <si>
    <t>74406277A3</t>
  </si>
  <si>
    <t>744076270B</t>
  </si>
  <si>
    <t xml:space="preserve">ND IMPIANTI di Nicola D'Andria     </t>
  </si>
  <si>
    <t>7440805A86</t>
  </si>
  <si>
    <t>744085107F</t>
  </si>
  <si>
    <t>744087002D</t>
  </si>
  <si>
    <t>74408786C5</t>
  </si>
  <si>
    <t xml:space="preserve">SCHINDLER SPA                      </t>
  </si>
  <si>
    <t>7440884BB7</t>
  </si>
  <si>
    <t xml:space="preserve">NUOVA PERLA  S.r.l.                </t>
  </si>
  <si>
    <t>74409008EC</t>
  </si>
  <si>
    <t>7440907EB1</t>
  </si>
  <si>
    <t>7440923BE6</t>
  </si>
  <si>
    <t>7440966F61</t>
  </si>
  <si>
    <t>7441021CC5</t>
  </si>
  <si>
    <t>7441043EEC</t>
  </si>
  <si>
    <t>7441383782</t>
  </si>
  <si>
    <t xml:space="preserve">PISICCHIO COSTRUZIONI S.r.l.       </t>
  </si>
  <si>
    <t>7441451F9D</t>
  </si>
  <si>
    <t xml:space="preserve">TESSITORE MASSIMO                  </t>
  </si>
  <si>
    <t>7442259A67</t>
  </si>
  <si>
    <t xml:space="preserve">LUCA ing. Gianluca                 </t>
  </si>
  <si>
    <t>74423716D5</t>
  </si>
  <si>
    <t>74423949CF</t>
  </si>
  <si>
    <t xml:space="preserve">BARBARO MICHELE                    </t>
  </si>
  <si>
    <t>74424052E5</t>
  </si>
  <si>
    <t xml:space="preserve">DE MASI INFISSI METALLICI          </t>
  </si>
  <si>
    <t>74424296B2</t>
  </si>
  <si>
    <t xml:space="preserve">MESCHISI Andrea                    </t>
  </si>
  <si>
    <t>7442459F71</t>
  </si>
  <si>
    <t>74424632C2</t>
  </si>
  <si>
    <t>7442532BB0</t>
  </si>
  <si>
    <t xml:space="preserve">CENTROSTRADE SRL                   </t>
  </si>
  <si>
    <t>74425488E5</t>
  </si>
  <si>
    <t xml:space="preserve">EREDI DI TEDESCO GIOVANNI S.A.S.   </t>
  </si>
  <si>
    <t>7442632E35</t>
  </si>
  <si>
    <t>7442636186</t>
  </si>
  <si>
    <t xml:space="preserve">ACCA SOFTWARE SpA                  </t>
  </si>
  <si>
    <t>744264481E</t>
  </si>
  <si>
    <t xml:space="preserve">Quest Software International Ltd   </t>
  </si>
  <si>
    <t>7442648B6A</t>
  </si>
  <si>
    <t xml:space="preserve">LUCIANO ISOLA &amp; C. S.A.S           </t>
  </si>
  <si>
    <t>7442655134</t>
  </si>
  <si>
    <t xml:space="preserve">F.A.T.I SAS                        </t>
  </si>
  <si>
    <t>7442656207</t>
  </si>
  <si>
    <t xml:space="preserve">MONTAGNA SRL                       </t>
  </si>
  <si>
    <t>7442659480</t>
  </si>
  <si>
    <t xml:space="preserve">TALENTIA Software Italia S.r.l.    </t>
  </si>
  <si>
    <t>7442661626</t>
  </si>
  <si>
    <t>74426637CC</t>
  </si>
  <si>
    <t>7442666A45</t>
  </si>
  <si>
    <t>7442668BEB</t>
  </si>
  <si>
    <t>7442669CBE</t>
  </si>
  <si>
    <t xml:space="preserve">CASA DELLO SCAFFALE S.r.l.         </t>
  </si>
  <si>
    <t>7442763A51</t>
  </si>
  <si>
    <t>7443028502</t>
  </si>
  <si>
    <t xml:space="preserve">I.T.C. IMPIANTI TECNOLOGICI S.R.L. </t>
  </si>
  <si>
    <t>744303284E</t>
  </si>
  <si>
    <t xml:space="preserve">PERRINI NICOLA                     </t>
  </si>
  <si>
    <t>7443146662</t>
  </si>
  <si>
    <t>7443228A0C</t>
  </si>
  <si>
    <t>7443310DB6</t>
  </si>
  <si>
    <t xml:space="preserve">FRATE dott. Mario Pasquale Luigi   </t>
  </si>
  <si>
    <t>74435167B7</t>
  </si>
  <si>
    <t xml:space="preserve">NUOVE ENERGIE S.r.l.               </t>
  </si>
  <si>
    <t>7443620D88</t>
  </si>
  <si>
    <t xml:space="preserve">DENTICO S.r.l.                     </t>
  </si>
  <si>
    <t>7443794D1F</t>
  </si>
  <si>
    <t>7444457043</t>
  </si>
  <si>
    <t>7444528AD7</t>
  </si>
  <si>
    <t xml:space="preserve">TECNOLOGIE per L'AMBIENTE Srl      </t>
  </si>
  <si>
    <t>74454389CC</t>
  </si>
  <si>
    <t xml:space="preserve">GEOTEK PLUS  S.r.l                 </t>
  </si>
  <si>
    <t>7445510538</t>
  </si>
  <si>
    <t xml:space="preserve">GANIMEDE VIAGGI S.r.l.             </t>
  </si>
  <si>
    <t>7445516A2A</t>
  </si>
  <si>
    <t>7445518BD0</t>
  </si>
  <si>
    <t>74455305B9</t>
  </si>
  <si>
    <t>74465374BA</t>
  </si>
  <si>
    <t>744659763D</t>
  </si>
  <si>
    <t>7446750480</t>
  </si>
  <si>
    <t>7446910888</t>
  </si>
  <si>
    <t>7446938FA1</t>
  </si>
  <si>
    <t>7446957F4F</t>
  </si>
  <si>
    <t>7447459D93</t>
  </si>
  <si>
    <t xml:space="preserve">FIRSTNET S.r.l.                    </t>
  </si>
  <si>
    <t>7447592B55</t>
  </si>
  <si>
    <t>74486650D0</t>
  </si>
  <si>
    <t>7448731745</t>
  </si>
  <si>
    <t>7448735A91</t>
  </si>
  <si>
    <t>74494275A1</t>
  </si>
  <si>
    <t xml:space="preserve">BRUNO Costantino                   </t>
  </si>
  <si>
    <t>7450252E6E</t>
  </si>
  <si>
    <t xml:space="preserve">ACQUAVIVA NICOLA AVV               </t>
  </si>
  <si>
    <t>7451845108</t>
  </si>
  <si>
    <t>7454925EB6</t>
  </si>
  <si>
    <t>7455778EA1</t>
  </si>
  <si>
    <t>7455802273</t>
  </si>
  <si>
    <t>7456197868</t>
  </si>
  <si>
    <t xml:space="preserve">Mita Water Technologies Srl        </t>
  </si>
  <si>
    <t>7456201BB4</t>
  </si>
  <si>
    <t xml:space="preserve">S.P.I.M. SRL                       </t>
  </si>
  <si>
    <t>7456231478</t>
  </si>
  <si>
    <t>C.E.L. ELETTROMECCANICA SAS DI ALES</t>
  </si>
  <si>
    <t>7456244F2F</t>
  </si>
  <si>
    <t>74563441B9</t>
  </si>
  <si>
    <t>7456386461</t>
  </si>
  <si>
    <t>74583411B3</t>
  </si>
  <si>
    <t>7458547BAF</t>
  </si>
  <si>
    <t>74599609BB</t>
  </si>
  <si>
    <t xml:space="preserve">SIDERURGICA DEL POLESINE SRL       </t>
  </si>
  <si>
    <t>746001464C</t>
  </si>
  <si>
    <t xml:space="preserve">LAGHEZZA Vincenzo                  </t>
  </si>
  <si>
    <t>7462222466</t>
  </si>
  <si>
    <t>7462252D25</t>
  </si>
  <si>
    <t>7462268A5A</t>
  </si>
  <si>
    <t>7462273E79</t>
  </si>
  <si>
    <t xml:space="preserve">ISOIL INDUSTRIA SPA                </t>
  </si>
  <si>
    <t>7462288ADB</t>
  </si>
  <si>
    <t>7462293EFA</t>
  </si>
  <si>
    <t>746230266A</t>
  </si>
  <si>
    <t>7462313F7B</t>
  </si>
  <si>
    <t>7462338420</t>
  </si>
  <si>
    <t xml:space="preserve">PRO-DO-MIX S.r.l.                  </t>
  </si>
  <si>
    <t>74623573CE</t>
  </si>
  <si>
    <t xml:space="preserve">PU.MA. TRADING S.r.l.              </t>
  </si>
  <si>
    <t>7463495EE6</t>
  </si>
  <si>
    <t xml:space="preserve">POLITO GIUSEPPE                    </t>
  </si>
  <si>
    <t>746362495C</t>
  </si>
  <si>
    <t>74641836AA</t>
  </si>
  <si>
    <t>7464186923</t>
  </si>
  <si>
    <t>74642069A4</t>
  </si>
  <si>
    <t xml:space="preserve">TURO ITALIA SPA                    </t>
  </si>
  <si>
    <t>74642172BA</t>
  </si>
  <si>
    <t>7464227AF8</t>
  </si>
  <si>
    <t xml:space="preserve">KSB ITALIA SPA                     </t>
  </si>
  <si>
    <t>7464235195</t>
  </si>
  <si>
    <t>7464275297</t>
  </si>
  <si>
    <t>746489630E</t>
  </si>
  <si>
    <t xml:space="preserve">ULTRA SCIENTIFIC ITALIA SRL        </t>
  </si>
  <si>
    <t>746491638F</t>
  </si>
  <si>
    <t>Thermo Fisher Scientific Milano Srl</t>
  </si>
  <si>
    <t>74650409E1</t>
  </si>
  <si>
    <t>74650680FF</t>
  </si>
  <si>
    <t>74650870AD</t>
  </si>
  <si>
    <t>74651547F5</t>
  </si>
  <si>
    <t>7465183FE1</t>
  </si>
  <si>
    <t xml:space="preserve">AXA S.r.l.                         </t>
  </si>
  <si>
    <t>74652138A5</t>
  </si>
  <si>
    <t>7465259E99</t>
  </si>
  <si>
    <t xml:space="preserve">KAESER COMPRESSORI SRL             </t>
  </si>
  <si>
    <t>74652810C5</t>
  </si>
  <si>
    <t>7465282198</t>
  </si>
  <si>
    <t>746542793E</t>
  </si>
  <si>
    <t>74654750DD</t>
  </si>
  <si>
    <t>7465879E3D</t>
  </si>
  <si>
    <t>7465940098</t>
  </si>
  <si>
    <t>7466066890</t>
  </si>
  <si>
    <t>7466395810</t>
  </si>
  <si>
    <t xml:space="preserve">DOXEE  S.p.A.                      </t>
  </si>
  <si>
    <t>7466647805</t>
  </si>
  <si>
    <t>746665811B</t>
  </si>
  <si>
    <t xml:space="preserve">SMEA IMPIANTI S.r.l.               </t>
  </si>
  <si>
    <t>7466808CE0</t>
  </si>
  <si>
    <t xml:space="preserve">RESPI S.r.l.                       </t>
  </si>
  <si>
    <t>7466936683</t>
  </si>
  <si>
    <t>74669745DF</t>
  </si>
  <si>
    <t xml:space="preserve">V.A.M.M. PUGLIA S.R.L.             </t>
  </si>
  <si>
    <t>7467000B52</t>
  </si>
  <si>
    <t xml:space="preserve">LABSERVICE ANALYTICA SRL           </t>
  </si>
  <si>
    <t>746701795A</t>
  </si>
  <si>
    <t>7467028270</t>
  </si>
  <si>
    <t xml:space="preserve">INFOTEL S.r.l.                     </t>
  </si>
  <si>
    <t>7467059C02</t>
  </si>
  <si>
    <t xml:space="preserve">Avantech Group                     </t>
  </si>
  <si>
    <t>7467079C83</t>
  </si>
  <si>
    <t>7467097B5E</t>
  </si>
  <si>
    <t xml:space="preserve">BIO SYSTEM COMPANY S.r.l.          </t>
  </si>
  <si>
    <t>746711061A</t>
  </si>
  <si>
    <t>7467162105</t>
  </si>
  <si>
    <t>7467174AE9</t>
  </si>
  <si>
    <t>74671864D2</t>
  </si>
  <si>
    <t xml:space="preserve">ROCA AVV.LUIGI                     </t>
  </si>
  <si>
    <t>7467344734</t>
  </si>
  <si>
    <t>7467373F20</t>
  </si>
  <si>
    <t>7467491085</t>
  </si>
  <si>
    <t>7467524BBD</t>
  </si>
  <si>
    <t>746766501C</t>
  </si>
  <si>
    <t>746767585A</t>
  </si>
  <si>
    <t>7467682E1F</t>
  </si>
  <si>
    <t>74676969AE</t>
  </si>
  <si>
    <t>74677473C6</t>
  </si>
  <si>
    <t xml:space="preserve">ECO-SERVIZI AMBIENTALI             </t>
  </si>
  <si>
    <t>746775498B</t>
  </si>
  <si>
    <t>7467777C85</t>
  </si>
  <si>
    <t>74679256A9</t>
  </si>
  <si>
    <t>746796145F</t>
  </si>
  <si>
    <t>746798582C</t>
  </si>
  <si>
    <t>7468010CCC</t>
  </si>
  <si>
    <t>7468042736</t>
  </si>
  <si>
    <t>74681185EE</t>
  </si>
  <si>
    <t xml:space="preserve">PROGETTO NUOVA EDILIZIA S.r.l.     </t>
  </si>
  <si>
    <t>7468310460</t>
  </si>
  <si>
    <t xml:space="preserve">N.T.U. di Basanisi Giovanni Luca   </t>
  </si>
  <si>
    <t>7468316952</t>
  </si>
  <si>
    <t>74683884BE</t>
  </si>
  <si>
    <t xml:space="preserve">DE CRISTOFARO SRL                  </t>
  </si>
  <si>
    <t>74684231A1</t>
  </si>
  <si>
    <t>7468448641</t>
  </si>
  <si>
    <t xml:space="preserve">M2 IMPIANTI di Minafra Mauro       </t>
  </si>
  <si>
    <t>74684854CA</t>
  </si>
  <si>
    <t>74685488C6</t>
  </si>
  <si>
    <t>7468634FBC</t>
  </si>
  <si>
    <t xml:space="preserve">STUDIO LEGALE LAMASTRA GIUSEPPE    </t>
  </si>
  <si>
    <t>74687206B7</t>
  </si>
  <si>
    <t>7468740738</t>
  </si>
  <si>
    <t>7468813377</t>
  </si>
  <si>
    <t>7468842B63</t>
  </si>
  <si>
    <t xml:space="preserve">ELETTROMECCANICA CIAURRI SRL       </t>
  </si>
  <si>
    <t>7468864D8A</t>
  </si>
  <si>
    <t xml:space="preserve">GRUPPO SOI S.p.A.                  </t>
  </si>
  <si>
    <t>74688691AE</t>
  </si>
  <si>
    <t>7468880ABF</t>
  </si>
  <si>
    <t xml:space="preserve">SALENTO SCAVI di PELLE' PIERLUIGI  </t>
  </si>
  <si>
    <t>7468910383</t>
  </si>
  <si>
    <t>746892718B</t>
  </si>
  <si>
    <t>746895262B</t>
  </si>
  <si>
    <t>746902633D</t>
  </si>
  <si>
    <t>7469448F78</t>
  </si>
  <si>
    <t>7469988D18</t>
  </si>
  <si>
    <t xml:space="preserve">SER.CO.IM. S.r.l.                  </t>
  </si>
  <si>
    <t>7470216940</t>
  </si>
  <si>
    <t>7470281EE2</t>
  </si>
  <si>
    <t>747042668D</t>
  </si>
  <si>
    <t xml:space="preserve">RIVECO GENERAL SIDER S.P.A.        </t>
  </si>
  <si>
    <t>7470433C52</t>
  </si>
  <si>
    <t>7470450A5A</t>
  </si>
  <si>
    <t>7470532E04</t>
  </si>
  <si>
    <t>7470869421</t>
  </si>
  <si>
    <t>747128074B</t>
  </si>
  <si>
    <t>7471389140</t>
  </si>
  <si>
    <t>747149698A</t>
  </si>
  <si>
    <t>74715294C7</t>
  </si>
  <si>
    <t>7471638EB7</t>
  </si>
  <si>
    <t>7471712BC9</t>
  </si>
  <si>
    <t>7471733D1D</t>
  </si>
  <si>
    <t>74724859B0</t>
  </si>
  <si>
    <t>7472685EBA</t>
  </si>
  <si>
    <t>747307723B</t>
  </si>
  <si>
    <t>747312275C</t>
  </si>
  <si>
    <t xml:space="preserve">HRC ACADEMY                        </t>
  </si>
  <si>
    <t>7473198614</t>
  </si>
  <si>
    <t>74734695B7</t>
  </si>
  <si>
    <t>74735318E0</t>
  </si>
  <si>
    <t>7473661429</t>
  </si>
  <si>
    <t>7473674EE0</t>
  </si>
  <si>
    <t>7473709BC3</t>
  </si>
  <si>
    <t>7473904CAE</t>
  </si>
  <si>
    <t>7473924D2F</t>
  </si>
  <si>
    <t>74739388BE</t>
  </si>
  <si>
    <t>747395137A</t>
  </si>
  <si>
    <t>7473959A12</t>
  </si>
  <si>
    <t>74739789C0</t>
  </si>
  <si>
    <t>74739957C8</t>
  </si>
  <si>
    <t xml:space="preserve">EDIL SCAVI S.r.l.                  </t>
  </si>
  <si>
    <t>7474000BE7</t>
  </si>
  <si>
    <t>7474349BE8</t>
  </si>
  <si>
    <t>7474417408</t>
  </si>
  <si>
    <t>7474563C81</t>
  </si>
  <si>
    <t>7474617912</t>
  </si>
  <si>
    <t>74747620BD</t>
  </si>
  <si>
    <t>747482658C</t>
  </si>
  <si>
    <t>74748991CB</t>
  </si>
  <si>
    <t xml:space="preserve">REINA DOTT.GEOL. ALESSANDRO        </t>
  </si>
  <si>
    <t>7474903517</t>
  </si>
  <si>
    <t>7474932D03</t>
  </si>
  <si>
    <t>74749614F4</t>
  </si>
  <si>
    <t>74749858C1</t>
  </si>
  <si>
    <t>7475005942</t>
  </si>
  <si>
    <t>74750183FE</t>
  </si>
  <si>
    <t>747503847F</t>
  </si>
  <si>
    <t>74750649F2</t>
  </si>
  <si>
    <t xml:space="preserve">KRATOS Srl                         </t>
  </si>
  <si>
    <t>74752134E9</t>
  </si>
  <si>
    <t>7475238989</t>
  </si>
  <si>
    <t xml:space="preserve">ITALCAVE  S.p.A.                   </t>
  </si>
  <si>
    <t>7475269320</t>
  </si>
  <si>
    <t>7475296966</t>
  </si>
  <si>
    <t xml:space="preserve">CBB DECANTER S.r.l.                </t>
  </si>
  <si>
    <t>7475320D33</t>
  </si>
  <si>
    <t xml:space="preserve">VERONESI Separatori S.p.A.         </t>
  </si>
  <si>
    <t>7476396527</t>
  </si>
  <si>
    <t xml:space="preserve">MACCHIA &amp; SFORZA  Srl              </t>
  </si>
  <si>
    <t>747645235E</t>
  </si>
  <si>
    <t xml:space="preserve">COMFORT E.CO. SRL                  </t>
  </si>
  <si>
    <t>7476501BCB</t>
  </si>
  <si>
    <t>7476950E51</t>
  </si>
  <si>
    <t xml:space="preserve">ISFORM &amp; Consulting S.r.l.         </t>
  </si>
  <si>
    <t>7476985B34</t>
  </si>
  <si>
    <t>7477040898</t>
  </si>
  <si>
    <t xml:space="preserve">Institute of Knowledge &amp; Net. Srl  </t>
  </si>
  <si>
    <t>7477356D5C</t>
  </si>
  <si>
    <t>7477393BE5</t>
  </si>
  <si>
    <t>74808565A9</t>
  </si>
  <si>
    <t xml:space="preserve">EXCELSIOR S.r.l.                   </t>
  </si>
  <si>
    <t>74809302BB</t>
  </si>
  <si>
    <t>7481006173</t>
  </si>
  <si>
    <t>748150091A</t>
  </si>
  <si>
    <t>74815198C8</t>
  </si>
  <si>
    <t>74821322A7</t>
  </si>
  <si>
    <t xml:space="preserve">IL SOLE 24 ORE SPA                 </t>
  </si>
  <si>
    <t>748213444D</t>
  </si>
  <si>
    <t>748251705E</t>
  </si>
  <si>
    <t>748373095B</t>
  </si>
  <si>
    <t xml:space="preserve">NEWLISI S.p.A.                     </t>
  </si>
  <si>
    <t>748444790B</t>
  </si>
  <si>
    <t>7484666DC3</t>
  </si>
  <si>
    <t xml:space="preserve">ATECH S.r.l.                       </t>
  </si>
  <si>
    <t>7485333433</t>
  </si>
  <si>
    <t xml:space="preserve">FAGI SRL                           </t>
  </si>
  <si>
    <t>7485933356</t>
  </si>
  <si>
    <t>74860335DB</t>
  </si>
  <si>
    <t>748754666C</t>
  </si>
  <si>
    <t>7489234767</t>
  </si>
  <si>
    <t>7489247223</t>
  </si>
  <si>
    <t>7489299D09</t>
  </si>
  <si>
    <t>74893642B0</t>
  </si>
  <si>
    <t>74894086FE</t>
  </si>
  <si>
    <t>7489456E98</t>
  </si>
  <si>
    <t>7489495EC7</t>
  </si>
  <si>
    <t>74895170F3</t>
  </si>
  <si>
    <t>7489573F25</t>
  </si>
  <si>
    <t xml:space="preserve">SOL SPA                            </t>
  </si>
  <si>
    <t>748961951E</t>
  </si>
  <si>
    <t>7489726D68</t>
  </si>
  <si>
    <t>7490003202</t>
  </si>
  <si>
    <t>7490016CB9</t>
  </si>
  <si>
    <t>74900454AA</t>
  </si>
  <si>
    <t>7490076E3C</t>
  </si>
  <si>
    <t>7490208B2B</t>
  </si>
  <si>
    <t xml:space="preserve">DE DONNO EGILDA                    </t>
  </si>
  <si>
    <t>7490304A64</t>
  </si>
  <si>
    <t>74903597C8</t>
  </si>
  <si>
    <t>7490506119</t>
  </si>
  <si>
    <t>7491379185</t>
  </si>
  <si>
    <t>749165661A</t>
  </si>
  <si>
    <t>7491771501</t>
  </si>
  <si>
    <t>7491825192</t>
  </si>
  <si>
    <t>7491911888</t>
  </si>
  <si>
    <t>74919844C7</t>
  </si>
  <si>
    <t>7492191F96</t>
  </si>
  <si>
    <t>74922120EF</t>
  </si>
  <si>
    <t>7492285D29</t>
  </si>
  <si>
    <t>7492400C10</t>
  </si>
  <si>
    <t>7492422E37</t>
  </si>
  <si>
    <t>74926656C1</t>
  </si>
  <si>
    <t>7492734FAF</t>
  </si>
  <si>
    <t>7492753F5D</t>
  </si>
  <si>
    <t>74927848F4</t>
  </si>
  <si>
    <t xml:space="preserve">ARACE LABORATORI S.r.l.            </t>
  </si>
  <si>
    <t>7492804975</t>
  </si>
  <si>
    <t>74928141B8</t>
  </si>
  <si>
    <t>74928363DF</t>
  </si>
  <si>
    <t>749290901E</t>
  </si>
  <si>
    <t>7492976766</t>
  </si>
  <si>
    <t xml:space="preserve">DE MASI ANGELO                     </t>
  </si>
  <si>
    <t>7493018A0E</t>
  </si>
  <si>
    <t>7493102F5E</t>
  </si>
  <si>
    <t>74931062AF</t>
  </si>
  <si>
    <t>7493311DB8</t>
  </si>
  <si>
    <t>74933392F6</t>
  </si>
  <si>
    <t xml:space="preserve">DIGIPRINT S.r.l.                   </t>
  </si>
  <si>
    <t>7494749E84</t>
  </si>
  <si>
    <t>7494765BB9</t>
  </si>
  <si>
    <t>7495371FCE</t>
  </si>
  <si>
    <t xml:space="preserve">EFFE-TI TARONI S.r.l.              </t>
  </si>
  <si>
    <t>749578771C</t>
  </si>
  <si>
    <t>7495844626</t>
  </si>
  <si>
    <t>749586577A</t>
  </si>
  <si>
    <t>74961892DB</t>
  </si>
  <si>
    <t>7496226164</t>
  </si>
  <si>
    <t xml:space="preserve">ELLE c.c. di Lavezzi Dario         </t>
  </si>
  <si>
    <t>7496280DF0</t>
  </si>
  <si>
    <t xml:space="preserve">MARZO S.r.l.                       </t>
  </si>
  <si>
    <t>7496306368</t>
  </si>
  <si>
    <t>749675993A</t>
  </si>
  <si>
    <t>7496780A8E</t>
  </si>
  <si>
    <t>7496902F3A</t>
  </si>
  <si>
    <t>7497309F18</t>
  </si>
  <si>
    <t>7497519C65</t>
  </si>
  <si>
    <t>7497520D38</t>
  </si>
  <si>
    <t>74975451DD</t>
  </si>
  <si>
    <t>7497557BC1</t>
  </si>
  <si>
    <t>7497560E3A</t>
  </si>
  <si>
    <t xml:space="preserve">TECNOVA GROUP S.r.l.               </t>
  </si>
  <si>
    <t>7498494101</t>
  </si>
  <si>
    <t>7498688119</t>
  </si>
  <si>
    <t>7498723DF7</t>
  </si>
  <si>
    <t>7499145A37</t>
  </si>
  <si>
    <t>7499167C5E</t>
  </si>
  <si>
    <t>7499578F88</t>
  </si>
  <si>
    <t>7499674EC1</t>
  </si>
  <si>
    <t>7500199004</t>
  </si>
  <si>
    <t xml:space="preserve">SIR  S.r.l.                        </t>
  </si>
  <si>
    <t>7500235DB5</t>
  </si>
  <si>
    <t>75003669D1</t>
  </si>
  <si>
    <t xml:space="preserve">IDROMET SIDER                      </t>
  </si>
  <si>
    <t>75005777F1</t>
  </si>
  <si>
    <t>7500793A30</t>
  </si>
  <si>
    <t>75008297E6</t>
  </si>
  <si>
    <t>7500843375</t>
  </si>
  <si>
    <t>75015402A4</t>
  </si>
  <si>
    <t>7501807EF6</t>
  </si>
  <si>
    <t>7501841B06</t>
  </si>
  <si>
    <t>7502002FE1</t>
  </si>
  <si>
    <t xml:space="preserve">WAY TV                             </t>
  </si>
  <si>
    <t>75024777DF</t>
  </si>
  <si>
    <t xml:space="preserve">COLSERVICEITALIA SRL               </t>
  </si>
  <si>
    <t>7502880471</t>
  </si>
  <si>
    <t>75029004F2</t>
  </si>
  <si>
    <t>75029172FA</t>
  </si>
  <si>
    <t>750328744F</t>
  </si>
  <si>
    <t>7503545936</t>
  </si>
  <si>
    <t>7503627CE0</t>
  </si>
  <si>
    <t>75037935DF</t>
  </si>
  <si>
    <t>7503958E06</t>
  </si>
  <si>
    <t xml:space="preserve">COGER di Coronella Gennaro         </t>
  </si>
  <si>
    <t>7505331B10</t>
  </si>
  <si>
    <t>7505375F5E</t>
  </si>
  <si>
    <t>750542262A</t>
  </si>
  <si>
    <t xml:space="preserve">GIOVANNI VENNERI E C. SRL          </t>
  </si>
  <si>
    <t>75054930C3</t>
  </si>
  <si>
    <t>750563451D</t>
  </si>
  <si>
    <t>7505650252</t>
  </si>
  <si>
    <t>750566812D</t>
  </si>
  <si>
    <t>75061449F9</t>
  </si>
  <si>
    <t>75061964E4</t>
  </si>
  <si>
    <t>7506206D22</t>
  </si>
  <si>
    <t>75063568EC</t>
  </si>
  <si>
    <t>7506381D8C</t>
  </si>
  <si>
    <t xml:space="preserve">VIVAX Srl                          </t>
  </si>
  <si>
    <t>7506402EE0</t>
  </si>
  <si>
    <t>7506462068</t>
  </si>
  <si>
    <t>750650972F</t>
  </si>
  <si>
    <t>750664141E</t>
  </si>
  <si>
    <t xml:space="preserve">CUNA COSTRUZIONI SRL               </t>
  </si>
  <si>
    <t>7506673E83</t>
  </si>
  <si>
    <t>7506721622</t>
  </si>
  <si>
    <t xml:space="preserve">SONEPAR ITALIA S.p.A.              </t>
  </si>
  <si>
    <t>7506964EA7</t>
  </si>
  <si>
    <t>75069757BD</t>
  </si>
  <si>
    <t>750699476B</t>
  </si>
  <si>
    <t xml:space="preserve">HYDRO-COS. S.r.l.                  </t>
  </si>
  <si>
    <t>75071242B4</t>
  </si>
  <si>
    <t xml:space="preserve">SERVIZI CONSULENZE E APPALTI SRL   </t>
  </si>
  <si>
    <t>7507258149</t>
  </si>
  <si>
    <t xml:space="preserve">DRIVEvolve Srl                     </t>
  </si>
  <si>
    <t>750994282F</t>
  </si>
  <si>
    <t>7510182E3B</t>
  </si>
  <si>
    <t>CO.GE.T SOCIETA' COOPERATIVA IN L.C</t>
  </si>
  <si>
    <t>7510601802</t>
  </si>
  <si>
    <t xml:space="preserve">ZENIT ITALIA S.r.l.                </t>
  </si>
  <si>
    <t>7510686E25</t>
  </si>
  <si>
    <t>75107681D4</t>
  </si>
  <si>
    <t xml:space="preserve">GALGANO Formazione S.r.l.          </t>
  </si>
  <si>
    <t>751077686C</t>
  </si>
  <si>
    <t>7510800C39</t>
  </si>
  <si>
    <t>7511031ADA</t>
  </si>
  <si>
    <t xml:space="preserve">I.CO.M. SRL                        </t>
  </si>
  <si>
    <t>7511116102</t>
  </si>
  <si>
    <t xml:space="preserve">EUROSTRADE Snc di Fasano &amp; C.      </t>
  </si>
  <si>
    <t>7511176285</t>
  </si>
  <si>
    <t xml:space="preserve">SISTEMA IMPRESA LECCE              </t>
  </si>
  <si>
    <t>7511240754</t>
  </si>
  <si>
    <t>7511267D9A</t>
  </si>
  <si>
    <t>7511288EEE</t>
  </si>
  <si>
    <t>7511380ADB</t>
  </si>
  <si>
    <t>7511711C01</t>
  </si>
  <si>
    <t xml:space="preserve">CLASS PUBBLICITA' SPA              </t>
  </si>
  <si>
    <t>7511732D55</t>
  </si>
  <si>
    <t xml:space="preserve">GRUPPO EDITORIALE EFFEMMETI S.r.l. </t>
  </si>
  <si>
    <t>7511756127</t>
  </si>
  <si>
    <t xml:space="preserve">MEDITERRANEA S.p.A.                </t>
  </si>
  <si>
    <t>75117750D5</t>
  </si>
  <si>
    <t xml:space="preserve">INFO S.r.l.                        </t>
  </si>
  <si>
    <t>7512162032</t>
  </si>
  <si>
    <t>7512203207</t>
  </si>
  <si>
    <t xml:space="preserve">di DONNA MICHELE                   </t>
  </si>
  <si>
    <t>7512219F37</t>
  </si>
  <si>
    <t>75122687A9</t>
  </si>
  <si>
    <t>7512349A80</t>
  </si>
  <si>
    <t>75123646E2</t>
  </si>
  <si>
    <t>7512451EAB</t>
  </si>
  <si>
    <t>75124627C1</t>
  </si>
  <si>
    <t>75124795C9</t>
  </si>
  <si>
    <t>7512483915</t>
  </si>
  <si>
    <t>7512511033</t>
  </si>
  <si>
    <t>75125142AC</t>
  </si>
  <si>
    <t>7512720CA8</t>
  </si>
  <si>
    <t>7512866526</t>
  </si>
  <si>
    <t>75129098A1</t>
  </si>
  <si>
    <t>7512916E66</t>
  </si>
  <si>
    <t>75129201B7</t>
  </si>
  <si>
    <t>7512929922</t>
  </si>
  <si>
    <t>7512955E95</t>
  </si>
  <si>
    <t>7512976FE9</t>
  </si>
  <si>
    <t>7512989AA5</t>
  </si>
  <si>
    <t>75129992E8</t>
  </si>
  <si>
    <t>75130068AD</t>
  </si>
  <si>
    <t>7513013E72</t>
  </si>
  <si>
    <t>7513030C7A</t>
  </si>
  <si>
    <t>75131363F6</t>
  </si>
  <si>
    <t>751315754A</t>
  </si>
  <si>
    <t xml:space="preserve">VOLTA SPA                          </t>
  </si>
  <si>
    <t>7513180844</t>
  </si>
  <si>
    <t>751319115A</t>
  </si>
  <si>
    <t>7513206DB7</t>
  </si>
  <si>
    <t xml:space="preserve">AGRITECNICA FASANESE SRL           </t>
  </si>
  <si>
    <t>7513226E38</t>
  </si>
  <si>
    <t>7514446CFF</t>
  </si>
  <si>
    <t xml:space="preserve">INNOTEC SRL                        </t>
  </si>
  <si>
    <t>75152715D1</t>
  </si>
  <si>
    <t xml:space="preserve">SPEDICATI S.r.l.                   </t>
  </si>
  <si>
    <t>751583031F</t>
  </si>
  <si>
    <t xml:space="preserve">DAIKIN Air Conditioning Italy Spa  </t>
  </si>
  <si>
    <t>7516347DC0</t>
  </si>
  <si>
    <t xml:space="preserve">VERDE VINCENZO                     </t>
  </si>
  <si>
    <t>7516820418</t>
  </si>
  <si>
    <t>7516972188</t>
  </si>
  <si>
    <t>75170734E0</t>
  </si>
  <si>
    <t xml:space="preserve">Avv. Maritati Stefania             </t>
  </si>
  <si>
    <t>7517529D2B</t>
  </si>
  <si>
    <t>7517681A9B</t>
  </si>
  <si>
    <t>751905694B</t>
  </si>
  <si>
    <t>7519663E33</t>
  </si>
  <si>
    <t xml:space="preserve">GRUPPO SERVIZI ASSOCIATI S.p.A.    </t>
  </si>
  <si>
    <t>7520087C19</t>
  </si>
  <si>
    <t>7521057C91</t>
  </si>
  <si>
    <t>7521092974</t>
  </si>
  <si>
    <t>75211243DE</t>
  </si>
  <si>
    <t>752114987E</t>
  </si>
  <si>
    <t>75214397CF</t>
  </si>
  <si>
    <t>7521476658</t>
  </si>
  <si>
    <t>7521489114</t>
  </si>
  <si>
    <t>7521837042</t>
  </si>
  <si>
    <t>752186140F</t>
  </si>
  <si>
    <t>7521888A55</t>
  </si>
  <si>
    <t>7522579492</t>
  </si>
  <si>
    <t>752262280D</t>
  </si>
  <si>
    <t>7522629DD2</t>
  </si>
  <si>
    <t>7522630EA5</t>
  </si>
  <si>
    <t>7522645B07</t>
  </si>
  <si>
    <t>75226585C3</t>
  </si>
  <si>
    <t>7522688E82</t>
  </si>
  <si>
    <t>7522706D5D</t>
  </si>
  <si>
    <t>75227143FA</t>
  </si>
  <si>
    <t>7522728F84</t>
  </si>
  <si>
    <t>7523072B66</t>
  </si>
  <si>
    <t>75231034FD</t>
  </si>
  <si>
    <t>7523131C16</t>
  </si>
  <si>
    <t>7523187A4D</t>
  </si>
  <si>
    <t>75244436CA</t>
  </si>
  <si>
    <t xml:space="preserve">MAPRO INTERNATIONAL S.p.A.         </t>
  </si>
  <si>
    <t>7526503AC0</t>
  </si>
  <si>
    <t>75265365FD</t>
  </si>
  <si>
    <t>7526543BC2</t>
  </si>
  <si>
    <t>752655018C</t>
  </si>
  <si>
    <t>75265555AB</t>
  </si>
  <si>
    <t>75265598F7</t>
  </si>
  <si>
    <t>7526564D16</t>
  </si>
  <si>
    <t>7527065A87</t>
  </si>
  <si>
    <t>75270752CA</t>
  </si>
  <si>
    <t>75270817BC</t>
  </si>
  <si>
    <t>752710076A</t>
  </si>
  <si>
    <t>7527142A12</t>
  </si>
  <si>
    <t>75272345FF</t>
  </si>
  <si>
    <t>752801065F</t>
  </si>
  <si>
    <t>7528190AE8</t>
  </si>
  <si>
    <t>7528211C3C</t>
  </si>
  <si>
    <t>7528606236</t>
  </si>
  <si>
    <t>75289627FC</t>
  </si>
  <si>
    <t>7529046D4C</t>
  </si>
  <si>
    <t xml:space="preserve">PROMINENT ITALIANA SRL             </t>
  </si>
  <si>
    <t>75291280FB</t>
  </si>
  <si>
    <t xml:space="preserve">UNIVERSITA' LUM JEAN MONNET        </t>
  </si>
  <si>
    <t>7529319E95</t>
  </si>
  <si>
    <t>75294781CF</t>
  </si>
  <si>
    <t>753097552B</t>
  </si>
  <si>
    <t xml:space="preserve">GAROFALO DOMENICO                  </t>
  </si>
  <si>
    <t>75310112E1</t>
  </si>
  <si>
    <t>75312063CC</t>
  </si>
  <si>
    <t>7532515C02</t>
  </si>
  <si>
    <t xml:space="preserve">MOODY'S INVESTOR SERVICE LTD       </t>
  </si>
  <si>
    <t>7532862A5D</t>
  </si>
  <si>
    <t xml:space="preserve">FITCH ITALIA S.p.A.                </t>
  </si>
  <si>
    <t>7536426779</t>
  </si>
  <si>
    <t>753659421E</t>
  </si>
  <si>
    <t>7536792582</t>
  </si>
  <si>
    <t>75371171B6</t>
  </si>
  <si>
    <t>753722285A</t>
  </si>
  <si>
    <t>7537483FBA</t>
  </si>
  <si>
    <t>753748730B</t>
  </si>
  <si>
    <t xml:space="preserve">AERZEN ITALIA  S.r.l.              </t>
  </si>
  <si>
    <t>753749272A</t>
  </si>
  <si>
    <t>7538068280</t>
  </si>
  <si>
    <t>7539591B4F</t>
  </si>
  <si>
    <t xml:space="preserve">ACCREDIA                           </t>
  </si>
  <si>
    <t>7541628C4B</t>
  </si>
  <si>
    <t>7543424668</t>
  </si>
  <si>
    <t>75436809A9</t>
  </si>
  <si>
    <t>7544055F1D</t>
  </si>
  <si>
    <t>75440960F7</t>
  </si>
  <si>
    <t>7544110C81</t>
  </si>
  <si>
    <t>7544121597</t>
  </si>
  <si>
    <t>75442629F1</t>
  </si>
  <si>
    <t xml:space="preserve">BELLIN SPA                         </t>
  </si>
  <si>
    <t>754429552E</t>
  </si>
  <si>
    <t>7544306E3F</t>
  </si>
  <si>
    <t>754561567A</t>
  </si>
  <si>
    <t>75463060B7</t>
  </si>
  <si>
    <t>754662257B</t>
  </si>
  <si>
    <t>7546659404</t>
  </si>
  <si>
    <t>7546704925</t>
  </si>
  <si>
    <t>7546867FA6</t>
  </si>
  <si>
    <t>754697157C</t>
  </si>
  <si>
    <t>754732057D</t>
  </si>
  <si>
    <t>75477990C7</t>
  </si>
  <si>
    <t>75478456BB</t>
  </si>
  <si>
    <t>7548323132</t>
  </si>
  <si>
    <t>7550205245</t>
  </si>
  <si>
    <t xml:space="preserve">PASTORE avv. Ermelinda             </t>
  </si>
  <si>
    <t>7550382455</t>
  </si>
  <si>
    <t xml:space="preserve">LEOCI Avv. CLAUDIA                 </t>
  </si>
  <si>
    <t>7551235440</t>
  </si>
  <si>
    <t xml:space="preserve">CONCRETE S.R.L.                    </t>
  </si>
  <si>
    <t>755129234A</t>
  </si>
  <si>
    <t>7551692D5E</t>
  </si>
  <si>
    <t>7551904C51</t>
  </si>
  <si>
    <t xml:space="preserve">MELIOTA AVV. ANTONIO               </t>
  </si>
  <si>
    <t>75521821BE</t>
  </si>
  <si>
    <t>755224668D</t>
  </si>
  <si>
    <t>75522791CA</t>
  </si>
  <si>
    <t>7552391E33</t>
  </si>
  <si>
    <t>7552469E91</t>
  </si>
  <si>
    <t xml:space="preserve">SAP ITALIA SPA                     </t>
  </si>
  <si>
    <t>75530573D0</t>
  </si>
  <si>
    <t>7553073105</t>
  </si>
  <si>
    <t>7553147E12</t>
  </si>
  <si>
    <t>755739821F</t>
  </si>
  <si>
    <t xml:space="preserve">LEXMEDIA S.r.l.                    </t>
  </si>
  <si>
    <t>75574973D1</t>
  </si>
  <si>
    <t>7557504996</t>
  </si>
  <si>
    <t>7557529E36</t>
  </si>
  <si>
    <t>7557547D11</t>
  </si>
  <si>
    <t>75576989AE</t>
  </si>
  <si>
    <t>7557762E7D</t>
  </si>
  <si>
    <t>7558112F51</t>
  </si>
  <si>
    <t>7558318952</t>
  </si>
  <si>
    <t xml:space="preserve">JET SERVICE                        </t>
  </si>
  <si>
    <t>75592201AF</t>
  </si>
  <si>
    <t>7559252C14</t>
  </si>
  <si>
    <t>7559321507</t>
  </si>
  <si>
    <t>755969165C</t>
  </si>
  <si>
    <t>7559707391</t>
  </si>
  <si>
    <t>75597230C6</t>
  </si>
  <si>
    <t>7559743147</t>
  </si>
  <si>
    <t xml:space="preserve">INCOS di INFANTE COSIMO            </t>
  </si>
  <si>
    <t>7559758DA4</t>
  </si>
  <si>
    <t>755976536E</t>
  </si>
  <si>
    <t>7559776C7F</t>
  </si>
  <si>
    <t>755978973B</t>
  </si>
  <si>
    <t xml:space="preserve">EURO STRADE Soc. Coop.             </t>
  </si>
  <si>
    <t>7559800051</t>
  </si>
  <si>
    <t>7559813B08</t>
  </si>
  <si>
    <t>755982441E</t>
  </si>
  <si>
    <t>7559872BB8</t>
  </si>
  <si>
    <t>75600774E6</t>
  </si>
  <si>
    <t>75601186BB</t>
  </si>
  <si>
    <t>7560147EA7</t>
  </si>
  <si>
    <t>75607364B9</t>
  </si>
  <si>
    <t>7563812F1B</t>
  </si>
  <si>
    <t>7564144119</t>
  </si>
  <si>
    <t>7564267698</t>
  </si>
  <si>
    <t>7564547DA6</t>
  </si>
  <si>
    <t>7564564BAE</t>
  </si>
  <si>
    <t>7564601A37</t>
  </si>
  <si>
    <t>75646155C6</t>
  </si>
  <si>
    <t>7564629155</t>
  </si>
  <si>
    <t>756463671A</t>
  </si>
  <si>
    <t>7564639993</t>
  </si>
  <si>
    <t>7564647030</t>
  </si>
  <si>
    <t>7565669B8E</t>
  </si>
  <si>
    <t>7565690CE2</t>
  </si>
  <si>
    <t>7565708BBD</t>
  </si>
  <si>
    <t>7565731EB7</t>
  </si>
  <si>
    <t>7566217FC6</t>
  </si>
  <si>
    <t>7567214689</t>
  </si>
  <si>
    <t>756728839B</t>
  </si>
  <si>
    <t>7567600513</t>
  </si>
  <si>
    <t>75678145AC</t>
  </si>
  <si>
    <t>7569158AC5</t>
  </si>
  <si>
    <t>7569274A7F</t>
  </si>
  <si>
    <t>75693297E3</t>
  </si>
  <si>
    <t>7569764EDA</t>
  </si>
  <si>
    <t>757011722C</t>
  </si>
  <si>
    <t xml:space="preserve">757015C1E </t>
  </si>
  <si>
    <t>757020177C</t>
  </si>
  <si>
    <t>75702407AB</t>
  </si>
  <si>
    <t>75703491A0</t>
  </si>
  <si>
    <t>75704862AE</t>
  </si>
  <si>
    <t>75704905FA</t>
  </si>
  <si>
    <t>7570499D65</t>
  </si>
  <si>
    <t>7570504189</t>
  </si>
  <si>
    <t>75705138F4</t>
  </si>
  <si>
    <t>7570521F8C</t>
  </si>
  <si>
    <t>7570539E67</t>
  </si>
  <si>
    <t>7570556C6F</t>
  </si>
  <si>
    <t xml:space="preserve">Gardner Denver Srl-Divis. Robuschi </t>
  </si>
  <si>
    <t>7570930115</t>
  </si>
  <si>
    <t xml:space="preserve">PERULLI S.r.l.                     </t>
  </si>
  <si>
    <t>7570984DA1</t>
  </si>
  <si>
    <t>7571125200</t>
  </si>
  <si>
    <t xml:space="preserve">EXEL  S.r.l.                       </t>
  </si>
  <si>
    <t>7571200FE0</t>
  </si>
  <si>
    <t>7571296F19</t>
  </si>
  <si>
    <t>7571757B88</t>
  </si>
  <si>
    <t>757192455A</t>
  </si>
  <si>
    <t xml:space="preserve">FARMICOL S.p.A.                    </t>
  </si>
  <si>
    <t>7572745ADB</t>
  </si>
  <si>
    <t>75727639B6</t>
  </si>
  <si>
    <t>7572777545</t>
  </si>
  <si>
    <t>7572784B0A</t>
  </si>
  <si>
    <t>75728132FB</t>
  </si>
  <si>
    <t>7572826DB2</t>
  </si>
  <si>
    <t>7572850184</t>
  </si>
  <si>
    <t>7572881B16</t>
  </si>
  <si>
    <t xml:space="preserve">A.ASS.OD.                          </t>
  </si>
  <si>
    <t>7572949336</t>
  </si>
  <si>
    <t>7572954755</t>
  </si>
  <si>
    <t>7573019CF7</t>
  </si>
  <si>
    <t>7573262581</t>
  </si>
  <si>
    <t>7573430026</t>
  </si>
  <si>
    <t>75734543F3</t>
  </si>
  <si>
    <t>7573466DD7</t>
  </si>
  <si>
    <t>75734733A1</t>
  </si>
  <si>
    <t>757450359C</t>
  </si>
  <si>
    <t>75747029D3</t>
  </si>
  <si>
    <t>757489269F</t>
  </si>
  <si>
    <t>7575031953</t>
  </si>
  <si>
    <t xml:space="preserve">LOMBARDI  MARIA TERESA             </t>
  </si>
  <si>
    <t>757552944B</t>
  </si>
  <si>
    <t>75755494CC</t>
  </si>
  <si>
    <t>757556412E</t>
  </si>
  <si>
    <t>7575632949</t>
  </si>
  <si>
    <t xml:space="preserve">SISTEMI S.p.A.                     </t>
  </si>
  <si>
    <t>7576038854</t>
  </si>
  <si>
    <t>7576054589</t>
  </si>
  <si>
    <t>7576313B43</t>
  </si>
  <si>
    <t>7576380290</t>
  </si>
  <si>
    <t>7576390ACE</t>
  </si>
  <si>
    <t>7577153077</t>
  </si>
  <si>
    <t xml:space="preserve">ARIF                               </t>
  </si>
  <si>
    <t>7577187C82</t>
  </si>
  <si>
    <t>7577228E57</t>
  </si>
  <si>
    <t>7577244B8C</t>
  </si>
  <si>
    <t>75772597EE</t>
  </si>
  <si>
    <t>7577370389</t>
  </si>
  <si>
    <t>757739040A</t>
  </si>
  <si>
    <t>7577439C77</t>
  </si>
  <si>
    <t>7579481197</t>
  </si>
  <si>
    <t>7580326AE5</t>
  </si>
  <si>
    <t xml:space="preserve">VOGELSANG S.r.l.                   </t>
  </si>
  <si>
    <t>75804121E0</t>
  </si>
  <si>
    <t>7580438753</t>
  </si>
  <si>
    <t>7580448F91</t>
  </si>
  <si>
    <t>758046097A</t>
  </si>
  <si>
    <t>7580547148</t>
  </si>
  <si>
    <t xml:space="preserve">SOCIETA' DEL GRES S.p.A.           </t>
  </si>
  <si>
    <t>7580773BC5</t>
  </si>
  <si>
    <t>758078018F</t>
  </si>
  <si>
    <t>7580788827</t>
  </si>
  <si>
    <t>7580795DEC</t>
  </si>
  <si>
    <t>7581092307</t>
  </si>
  <si>
    <t>758202769C</t>
  </si>
  <si>
    <t>75834393D5</t>
  </si>
  <si>
    <t xml:space="preserve">MEDICAL JET SRL                    </t>
  </si>
  <si>
    <t>758378408A</t>
  </si>
  <si>
    <t>7583787303</t>
  </si>
  <si>
    <t>758379164F</t>
  </si>
  <si>
    <t>7584365FFA</t>
  </si>
  <si>
    <t>75843882F9</t>
  </si>
  <si>
    <t>75845210BB</t>
  </si>
  <si>
    <t>75846868E2</t>
  </si>
  <si>
    <t>75851496F7</t>
  </si>
  <si>
    <t>7585354025</t>
  </si>
  <si>
    <t>7585486D0F</t>
  </si>
  <si>
    <t>7585501971</t>
  </si>
  <si>
    <t>75856769DB</t>
  </si>
  <si>
    <t>758568621E</t>
  </si>
  <si>
    <t>758570629F</t>
  </si>
  <si>
    <t>75860194EA</t>
  </si>
  <si>
    <t>7586070EFD</t>
  </si>
  <si>
    <t>7586096475</t>
  </si>
  <si>
    <t>75861110D7</t>
  </si>
  <si>
    <t>7586146DB5</t>
  </si>
  <si>
    <t>7586284F96</t>
  </si>
  <si>
    <t>7588100A34</t>
  </si>
  <si>
    <t>75881378BD</t>
  </si>
  <si>
    <t>758819696D</t>
  </si>
  <si>
    <t>7588231650</t>
  </si>
  <si>
    <t>758902558B</t>
  </si>
  <si>
    <t>7589114EFA</t>
  </si>
  <si>
    <t xml:space="preserve">PPV CONSULTING                     </t>
  </si>
  <si>
    <t>75891371F9</t>
  </si>
  <si>
    <t>75891436EB</t>
  </si>
  <si>
    <t>758915727A</t>
  </si>
  <si>
    <t>7589288E91</t>
  </si>
  <si>
    <t>7589305C99</t>
  </si>
  <si>
    <t>7589311190</t>
  </si>
  <si>
    <t>75893208FB</t>
  </si>
  <si>
    <t>758933448A</t>
  </si>
  <si>
    <t>758935450B</t>
  </si>
  <si>
    <t>75893967B3</t>
  </si>
  <si>
    <t>7589425F9F</t>
  </si>
  <si>
    <t>75894926EC</t>
  </si>
  <si>
    <t>759020427D</t>
  </si>
  <si>
    <t>759186907E</t>
  </si>
  <si>
    <t>7592039CC4</t>
  </si>
  <si>
    <t>75921643EE</t>
  </si>
  <si>
    <t>75937955DF</t>
  </si>
  <si>
    <t>7593866078</t>
  </si>
  <si>
    <t>7594774DC2</t>
  </si>
  <si>
    <t xml:space="preserve">CARBONARA Michele                  </t>
  </si>
  <si>
    <t>7597007081</t>
  </si>
  <si>
    <t>7597272B2D</t>
  </si>
  <si>
    <t>75972855E9</t>
  </si>
  <si>
    <t>75973099B6</t>
  </si>
  <si>
    <t>7597436286</t>
  </si>
  <si>
    <t>759747852E</t>
  </si>
  <si>
    <t>7597494263</t>
  </si>
  <si>
    <t>7597509EC0</t>
  </si>
  <si>
    <t>7597524B22</t>
  </si>
  <si>
    <t xml:space="preserve">TODISCO ing. TOMMASO               </t>
  </si>
  <si>
    <t>75975321BF</t>
  </si>
  <si>
    <t>7597553313</t>
  </si>
  <si>
    <t>759755765F</t>
  </si>
  <si>
    <t>7597565CF7</t>
  </si>
  <si>
    <t>7597566DCA</t>
  </si>
  <si>
    <t>7597569048</t>
  </si>
  <si>
    <t>7597573394</t>
  </si>
  <si>
    <t xml:space="preserve">DELLE DONNE EDILIZIA S.r.l.        </t>
  </si>
  <si>
    <t>7597583BD2</t>
  </si>
  <si>
    <t xml:space="preserve">RUBILOTTA Costruzioni S.a.s.       </t>
  </si>
  <si>
    <t>759759019C</t>
  </si>
  <si>
    <t>7597605DF9</t>
  </si>
  <si>
    <t>75976112F0</t>
  </si>
  <si>
    <t>759774732B</t>
  </si>
  <si>
    <t>7597859F94</t>
  </si>
  <si>
    <t xml:space="preserve">ICAV di Roberto Torti              </t>
  </si>
  <si>
    <t>7598329373</t>
  </si>
  <si>
    <t>7598353740</t>
  </si>
  <si>
    <t>75985791C2</t>
  </si>
  <si>
    <t>7598670CD7</t>
  </si>
  <si>
    <t>7598703814</t>
  </si>
  <si>
    <t>75987227C2</t>
  </si>
  <si>
    <t>7598736351</t>
  </si>
  <si>
    <t>7598746B8F</t>
  </si>
  <si>
    <t>7598765B3D</t>
  </si>
  <si>
    <t>7598775380</t>
  </si>
  <si>
    <t>7598782945</t>
  </si>
  <si>
    <t>7598785BBE</t>
  </si>
  <si>
    <t>7600877A1E</t>
  </si>
  <si>
    <t xml:space="preserve">COMIND S.r.l.                      </t>
  </si>
  <si>
    <t>7600981FEF</t>
  </si>
  <si>
    <t>76011370B0</t>
  </si>
  <si>
    <t xml:space="preserve">CARTOLERIA FAVIA Srl               </t>
  </si>
  <si>
    <t>76043983BF</t>
  </si>
  <si>
    <t>7604413021</t>
  </si>
  <si>
    <t>760781036B</t>
  </si>
  <si>
    <t>7607825FC8</t>
  </si>
  <si>
    <t>76078379B1</t>
  </si>
  <si>
    <t>760784939A</t>
  </si>
  <si>
    <t>7608074D44</t>
  </si>
  <si>
    <t>7608859514</t>
  </si>
  <si>
    <t>76089239E3</t>
  </si>
  <si>
    <t>7609140CF5</t>
  </si>
  <si>
    <t>7609271911</t>
  </si>
  <si>
    <t>760992331F</t>
  </si>
  <si>
    <t>76099834A2</t>
  </si>
  <si>
    <t>7610019258</t>
  </si>
  <si>
    <t>7610034EB5</t>
  </si>
  <si>
    <t>7610074FB7</t>
  </si>
  <si>
    <t>761029561A</t>
  </si>
  <si>
    <t>76103091A9</t>
  </si>
  <si>
    <t>761033571C</t>
  </si>
  <si>
    <t xml:space="preserve">ARCHIMETER  SRL                    </t>
  </si>
  <si>
    <t>7610351451</t>
  </si>
  <si>
    <t>7610381D10</t>
  </si>
  <si>
    <t>76104115D4</t>
  </si>
  <si>
    <t xml:space="preserve">CIACCIA FLAVIO                     </t>
  </si>
  <si>
    <t>761062024E</t>
  </si>
  <si>
    <t>76106413A2</t>
  </si>
  <si>
    <t>76106570D7</t>
  </si>
  <si>
    <t>7610670B8E</t>
  </si>
  <si>
    <t xml:space="preserve">E.M.I.B. di GAMBACORTA  F.SCO      </t>
  </si>
  <si>
    <t>761072481F</t>
  </si>
  <si>
    <t>7610888F73</t>
  </si>
  <si>
    <t>761091019F</t>
  </si>
  <si>
    <t>7610922B83</t>
  </si>
  <si>
    <t>761093563F</t>
  </si>
  <si>
    <t>76109545ED</t>
  </si>
  <si>
    <t>7610976814</t>
  </si>
  <si>
    <t>7611748528</t>
  </si>
  <si>
    <t>7611756BC0</t>
  </si>
  <si>
    <t>7612876802</t>
  </si>
  <si>
    <t xml:space="preserve">AMATO STUDIO LEGALE ASSOCIATO      </t>
  </si>
  <si>
    <t>7612898A29</t>
  </si>
  <si>
    <t>76129060C6</t>
  </si>
  <si>
    <t xml:space="preserve">GRIMALDI STUDIO LEGALE             </t>
  </si>
  <si>
    <t>7613402A13</t>
  </si>
  <si>
    <t xml:space="preserve">ATES ELETTRONICA                   </t>
  </si>
  <si>
    <t>761362521C</t>
  </si>
  <si>
    <t>7614261EF0</t>
  </si>
  <si>
    <t>7614336CD5</t>
  </si>
  <si>
    <t>761436873F</t>
  </si>
  <si>
    <t>7614377EAA</t>
  </si>
  <si>
    <t>7614389893</t>
  </si>
  <si>
    <t>7615038028</t>
  </si>
  <si>
    <t>7615244A24</t>
  </si>
  <si>
    <t xml:space="preserve">SWITCH ON SRL                      </t>
  </si>
  <si>
    <t>7616836BE6</t>
  </si>
  <si>
    <t>7616894BC3</t>
  </si>
  <si>
    <t>76169065AC</t>
  </si>
  <si>
    <t>76169108F8</t>
  </si>
  <si>
    <t>761692555A</t>
  </si>
  <si>
    <t>76174717EC</t>
  </si>
  <si>
    <t xml:space="preserve">E.P. GROUP S.r.l.                  </t>
  </si>
  <si>
    <t>7617733024</t>
  </si>
  <si>
    <t xml:space="preserve">BDO ITALIA S.p.A.                  </t>
  </si>
  <si>
    <t>76177931A7</t>
  </si>
  <si>
    <t>761862503E</t>
  </si>
  <si>
    <t>7618693859</t>
  </si>
  <si>
    <t>7619048D4C</t>
  </si>
  <si>
    <t xml:space="preserve">NEXT TURBO TECHNOLOGIES Spa        </t>
  </si>
  <si>
    <t>7619065B54</t>
  </si>
  <si>
    <t xml:space="preserve">WAKEUP SRL                         </t>
  </si>
  <si>
    <t>7619572DB7</t>
  </si>
  <si>
    <t>7619580454</t>
  </si>
  <si>
    <t>7619581527</t>
  </si>
  <si>
    <t>76195847A0</t>
  </si>
  <si>
    <t>7619749FC7</t>
  </si>
  <si>
    <t>76199272AF</t>
  </si>
  <si>
    <t xml:space="preserve">DIMSTUDIO di Daniele Di Mitri      </t>
  </si>
  <si>
    <t>7620003167</t>
  </si>
  <si>
    <t>7620115DD0</t>
  </si>
  <si>
    <t xml:space="preserve">SUD MECCANICA Signorile F. S.a.s.  </t>
  </si>
  <si>
    <t>7620159223</t>
  </si>
  <si>
    <t>762017602B</t>
  </si>
  <si>
    <t>76202003F8</t>
  </si>
  <si>
    <t>7620220479</t>
  </si>
  <si>
    <t>7620248B92</t>
  </si>
  <si>
    <t>76202637F4</t>
  </si>
  <si>
    <t>76202827A2</t>
  </si>
  <si>
    <t>7620351095</t>
  </si>
  <si>
    <t>76204767BA</t>
  </si>
  <si>
    <t>76205157E9</t>
  </si>
  <si>
    <t>7620518A62</t>
  </si>
  <si>
    <t>7620560D0A</t>
  </si>
  <si>
    <t xml:space="preserve">CATAPANO GIUSEPPE                  </t>
  </si>
  <si>
    <t>76206241DE</t>
  </si>
  <si>
    <t>7620634A1C</t>
  </si>
  <si>
    <t xml:space="preserve">ROCIOLA DOMINIQUE                  </t>
  </si>
  <si>
    <t>7620636BC2</t>
  </si>
  <si>
    <t>76208582F8</t>
  </si>
  <si>
    <t>7621217B37</t>
  </si>
  <si>
    <t xml:space="preserve">LLService S.n.c.                   </t>
  </si>
  <si>
    <t>7621219CDD</t>
  </si>
  <si>
    <t>7621422465</t>
  </si>
  <si>
    <t>7621510D01</t>
  </si>
  <si>
    <t>762171455C</t>
  </si>
  <si>
    <t>76217589AA</t>
  </si>
  <si>
    <t>7621983359</t>
  </si>
  <si>
    <t>7622104732</t>
  </si>
  <si>
    <t>7622110C24</t>
  </si>
  <si>
    <t>7622125886</t>
  </si>
  <si>
    <t>76222141FA</t>
  </si>
  <si>
    <t>7622217473</t>
  </si>
  <si>
    <t>7622222892</t>
  </si>
  <si>
    <t>762223427B</t>
  </si>
  <si>
    <t>76225528E5</t>
  </si>
  <si>
    <t>76225696ED</t>
  </si>
  <si>
    <t>76225810D6</t>
  </si>
  <si>
    <t>7622611995</t>
  </si>
  <si>
    <t>7622694E12</t>
  </si>
  <si>
    <t>7622712CED</t>
  </si>
  <si>
    <t>762276048C</t>
  </si>
  <si>
    <t>7622770CCA</t>
  </si>
  <si>
    <t>76227983E8</t>
  </si>
  <si>
    <t>7622818469</t>
  </si>
  <si>
    <t>7622840690</t>
  </si>
  <si>
    <t>762286398A</t>
  </si>
  <si>
    <t>7623215C04</t>
  </si>
  <si>
    <t>7623318107</t>
  </si>
  <si>
    <t>7623333D64</t>
  </si>
  <si>
    <t xml:space="preserve">TORTELLI dott. ALESSANDRO          </t>
  </si>
  <si>
    <t>7623751658</t>
  </si>
  <si>
    <t>76239602D2</t>
  </si>
  <si>
    <t>7624118534</t>
  </si>
  <si>
    <t>7624150F99</t>
  </si>
  <si>
    <t>7624428506</t>
  </si>
  <si>
    <t>7624456C1F</t>
  </si>
  <si>
    <t>7624472954</t>
  </si>
  <si>
    <t>7625489098</t>
  </si>
  <si>
    <t>7626045B68</t>
  </si>
  <si>
    <t>7626083AC4</t>
  </si>
  <si>
    <t>7626104C18</t>
  </si>
  <si>
    <t>7626121A20</t>
  </si>
  <si>
    <t xml:space="preserve">MIPATECH S.r.l.                    </t>
  </si>
  <si>
    <t>7626141AA1</t>
  </si>
  <si>
    <t>7626279C82</t>
  </si>
  <si>
    <t xml:space="preserve">GAROFOLI S.p.A.                    </t>
  </si>
  <si>
    <t>7626338D32</t>
  </si>
  <si>
    <t>762706337F</t>
  </si>
  <si>
    <t>7627340814</t>
  </si>
  <si>
    <t>762737227E</t>
  </si>
  <si>
    <t>7627606398</t>
  </si>
  <si>
    <t>7627617CA9</t>
  </si>
  <si>
    <t>7627673AE0</t>
  </si>
  <si>
    <t>76283823F8</t>
  </si>
  <si>
    <t>7628425773</t>
  </si>
  <si>
    <t>7628545A79</t>
  </si>
  <si>
    <t xml:space="preserve">ATI PALAFLORIO                     </t>
  </si>
  <si>
    <t>7628647EA4</t>
  </si>
  <si>
    <t xml:space="preserve">ECOSYSTEM PUGLIA di Nigro Marcello </t>
  </si>
  <si>
    <t>762878615D</t>
  </si>
  <si>
    <t>7628820D68</t>
  </si>
  <si>
    <t>7628837B70</t>
  </si>
  <si>
    <t>7628976E24</t>
  </si>
  <si>
    <t>7629005615</t>
  </si>
  <si>
    <t>76290581D3</t>
  </si>
  <si>
    <t>7629075FD6</t>
  </si>
  <si>
    <t>7630001C00</t>
  </si>
  <si>
    <t>7630096A66</t>
  </si>
  <si>
    <t>7630155B16</t>
  </si>
  <si>
    <t>7630610293</t>
  </si>
  <si>
    <t>7630645F71</t>
  </si>
  <si>
    <t>7630701DA8</t>
  </si>
  <si>
    <t>763072517A</t>
  </si>
  <si>
    <t xml:space="preserve">ECOMEMBRANE SRL                    </t>
  </si>
  <si>
    <t>7630757BDF</t>
  </si>
  <si>
    <t>7630800F5A</t>
  </si>
  <si>
    <t>7630839F89</t>
  </si>
  <si>
    <t>76316859AF</t>
  </si>
  <si>
    <t>76318333D3</t>
  </si>
  <si>
    <t>76318577A0</t>
  </si>
  <si>
    <t>7631927166</t>
  </si>
  <si>
    <t>7631996A54</t>
  </si>
  <si>
    <t xml:space="preserve">COMITATO ELETTROTECNICO ITAL.      </t>
  </si>
  <si>
    <t>76320739DF</t>
  </si>
  <si>
    <t>763208649B</t>
  </si>
  <si>
    <t>7632099F52</t>
  </si>
  <si>
    <t>76324500FE</t>
  </si>
  <si>
    <t>763245551D</t>
  </si>
  <si>
    <t>7632464C88</t>
  </si>
  <si>
    <t>76324733F8</t>
  </si>
  <si>
    <t>7632481A90</t>
  </si>
  <si>
    <t>763249454C</t>
  </si>
  <si>
    <t>76329150B9</t>
  </si>
  <si>
    <t>7632989DC6</t>
  </si>
  <si>
    <t>7633168181</t>
  </si>
  <si>
    <t>7633244039</t>
  </si>
  <si>
    <t xml:space="preserve">PAN.ECO. S.r.l.                    </t>
  </si>
  <si>
    <t>7633272752</t>
  </si>
  <si>
    <t>7633288487</t>
  </si>
  <si>
    <t>7633358E48</t>
  </si>
  <si>
    <t>7633374B7D</t>
  </si>
  <si>
    <t>7635476220</t>
  </si>
  <si>
    <t>IS RAPPRESENTANZE  SOL. IND. S.a.s.</t>
  </si>
  <si>
    <t>7635490DAA</t>
  </si>
  <si>
    <t>7635507BB2</t>
  </si>
  <si>
    <t xml:space="preserve">MILLENIUM COSTRUZIONI S.r.l.       </t>
  </si>
  <si>
    <t>763551524F</t>
  </si>
  <si>
    <t>7635532057</t>
  </si>
  <si>
    <t>7635537476</t>
  </si>
  <si>
    <t>7635544A3B</t>
  </si>
  <si>
    <t>7635548D87</t>
  </si>
  <si>
    <t>7635551005</t>
  </si>
  <si>
    <t>76355520D8</t>
  </si>
  <si>
    <t>7637352E3C</t>
  </si>
  <si>
    <t>7637672651</t>
  </si>
  <si>
    <t>7638062827</t>
  </si>
  <si>
    <t>7638167ECB</t>
  </si>
  <si>
    <t>7638220A89</t>
  </si>
  <si>
    <t>7638233545</t>
  </si>
  <si>
    <t>764023488B</t>
  </si>
  <si>
    <t>76404456AB</t>
  </si>
  <si>
    <t xml:space="preserve">AUTOESPURGO  RICCIARDI F. &amp; C. Snc </t>
  </si>
  <si>
    <t>76412910D1</t>
  </si>
  <si>
    <t xml:space="preserve">BODINIZZO MARCO                    </t>
  </si>
  <si>
    <t>7641627616</t>
  </si>
  <si>
    <t>7643556DF0</t>
  </si>
  <si>
    <t xml:space="preserve">Ass. Cult. DUKE ELLINGTON          </t>
  </si>
  <si>
    <t>7643714057</t>
  </si>
  <si>
    <t>7643733005</t>
  </si>
  <si>
    <t>7643744916</t>
  </si>
  <si>
    <t>7643766B3D</t>
  </si>
  <si>
    <t>76437806CC</t>
  </si>
  <si>
    <t>76450953F9</t>
  </si>
  <si>
    <t>76451880B9</t>
  </si>
  <si>
    <t>7645375B07</t>
  </si>
  <si>
    <t>764543086B</t>
  </si>
  <si>
    <t>764556362D</t>
  </si>
  <si>
    <t>7645604802</t>
  </si>
  <si>
    <t>764567636E</t>
  </si>
  <si>
    <t>7645743AB6</t>
  </si>
  <si>
    <t>7645913701</t>
  </si>
  <si>
    <t>76460052EE</t>
  </si>
  <si>
    <t>7646736E28</t>
  </si>
  <si>
    <t>7646793D32</t>
  </si>
  <si>
    <t>7646832D61</t>
  </si>
  <si>
    <t>7646920602</t>
  </si>
  <si>
    <t>76471324F5</t>
  </si>
  <si>
    <t>7647177A16</t>
  </si>
  <si>
    <t>7647275AF5</t>
  </si>
  <si>
    <t>76475226CB</t>
  </si>
  <si>
    <t>7647627D6F</t>
  </si>
  <si>
    <t>76481561FE</t>
  </si>
  <si>
    <t>76493299F9</t>
  </si>
  <si>
    <t>7649386903</t>
  </si>
  <si>
    <t>7649425932</t>
  </si>
  <si>
    <t>7649472FF9</t>
  </si>
  <si>
    <t>76498843FB</t>
  </si>
  <si>
    <t>764992342A</t>
  </si>
  <si>
    <t>7649976FE3</t>
  </si>
  <si>
    <t>765008168C</t>
  </si>
  <si>
    <t>76501130F6</t>
  </si>
  <si>
    <t>76506002D8</t>
  </si>
  <si>
    <t>7651561BE0</t>
  </si>
  <si>
    <t>7651891C33</t>
  </si>
  <si>
    <t>76528091C5</t>
  </si>
  <si>
    <t xml:space="preserve">PIRRO FEDERICO                     </t>
  </si>
  <si>
    <t>765402908C</t>
  </si>
  <si>
    <t>76544170BC</t>
  </si>
  <si>
    <t xml:space="preserve">TEMPI MODERNI S.p.A.               </t>
  </si>
  <si>
    <t>7654508BD1</t>
  </si>
  <si>
    <t>765907871B</t>
  </si>
  <si>
    <t>7659089031</t>
  </si>
  <si>
    <t>7660981982</t>
  </si>
  <si>
    <t>76617189B3</t>
  </si>
  <si>
    <t xml:space="preserve">STORM EVENTS Srls                  </t>
  </si>
  <si>
    <t>7662640291</t>
  </si>
  <si>
    <t>7663791865</t>
  </si>
  <si>
    <t>766380759A</t>
  </si>
  <si>
    <t>7663821129</t>
  </si>
  <si>
    <t>76638243A2</t>
  </si>
  <si>
    <t>76656251DE</t>
  </si>
  <si>
    <t>76657465B7</t>
  </si>
  <si>
    <t xml:space="preserve">Idrovelox di Petrelli F &amp; f Srl    </t>
  </si>
  <si>
    <t>7665765565</t>
  </si>
  <si>
    <t>76658836C5</t>
  </si>
  <si>
    <t>7665896181</t>
  </si>
  <si>
    <t>7665928BE6</t>
  </si>
  <si>
    <t>76659459EE</t>
  </si>
  <si>
    <t>7665952FB3</t>
  </si>
  <si>
    <t>76671181EE</t>
  </si>
  <si>
    <t>7667311133</t>
  </si>
  <si>
    <t>766733984C</t>
  </si>
  <si>
    <t>76673712B6</t>
  </si>
  <si>
    <t>7667404DEE</t>
  </si>
  <si>
    <t>7667429293</t>
  </si>
  <si>
    <t xml:space="preserve">SEKO SPA                           </t>
  </si>
  <si>
    <t>7667443E1D</t>
  </si>
  <si>
    <t>7667478B00</t>
  </si>
  <si>
    <t>7667512710</t>
  </si>
  <si>
    <t>7667522F4E</t>
  </si>
  <si>
    <t>7667560EAA</t>
  </si>
  <si>
    <t>7667575B0C</t>
  </si>
  <si>
    <t>76675939E7</t>
  </si>
  <si>
    <t>7668122E71</t>
  </si>
  <si>
    <t>7668924449</t>
  </si>
  <si>
    <t>7668934C87</t>
  </si>
  <si>
    <t>76689509BC</t>
  </si>
  <si>
    <t>7668956EAE</t>
  </si>
  <si>
    <t>7668968897</t>
  </si>
  <si>
    <t>7670643ED6</t>
  </si>
  <si>
    <t>7671865F43</t>
  </si>
  <si>
    <t>7671876859</t>
  </si>
  <si>
    <t>767188716F</t>
  </si>
  <si>
    <t xml:space="preserve">Metal Civita srl                   </t>
  </si>
  <si>
    <t>76718979AD</t>
  </si>
  <si>
    <t>76730533A5</t>
  </si>
  <si>
    <t>7673480404</t>
  </si>
  <si>
    <t>767367441C</t>
  </si>
  <si>
    <t>7673730253</t>
  </si>
  <si>
    <t>7675567E40</t>
  </si>
  <si>
    <t>7675612366</t>
  </si>
  <si>
    <t>7676421EFE</t>
  </si>
  <si>
    <t>7680297D92</t>
  </si>
  <si>
    <t>7685150268</t>
  </si>
  <si>
    <t>76852569DF</t>
  </si>
  <si>
    <t>76853431AD</t>
  </si>
  <si>
    <t>7685394BC0</t>
  </si>
  <si>
    <t>7685397E39</t>
  </si>
  <si>
    <t xml:space="preserve">TDSGroup Soc. Cooperativa          </t>
  </si>
  <si>
    <t>768540874F</t>
  </si>
  <si>
    <t>7688435944</t>
  </si>
  <si>
    <t>7688567633</t>
  </si>
  <si>
    <t>7688640272</t>
  </si>
  <si>
    <t>76886960A9</t>
  </si>
  <si>
    <t>768889982C</t>
  </si>
  <si>
    <t>7689648246</t>
  </si>
  <si>
    <t>7690262CF3</t>
  </si>
  <si>
    <t>7691915110</t>
  </si>
  <si>
    <t>7691937337</t>
  </si>
  <si>
    <t>7692088FCF</t>
  </si>
  <si>
    <t>7692177943</t>
  </si>
  <si>
    <t>76922261B5</t>
  </si>
  <si>
    <t>7692257B47</t>
  </si>
  <si>
    <t>7692275A22</t>
  </si>
  <si>
    <t>76939597D1</t>
  </si>
  <si>
    <t>7694003C1F</t>
  </si>
  <si>
    <t>769414407E</t>
  </si>
  <si>
    <t xml:space="preserve">DUESSE SERVICE S.R.L.              </t>
  </si>
  <si>
    <t>76966368F2</t>
  </si>
  <si>
    <t>7697176692</t>
  </si>
  <si>
    <t>7697359D94</t>
  </si>
  <si>
    <t>76973917FE</t>
  </si>
  <si>
    <t>7698192CFE</t>
  </si>
  <si>
    <t xml:space="preserve">LOPERFIDO PIETRO Apparecchiature   </t>
  </si>
  <si>
    <t>76984566DC</t>
  </si>
  <si>
    <t>7701376087</t>
  </si>
  <si>
    <t>77030863A9</t>
  </si>
  <si>
    <t xml:space="preserve">RUGGIERO VALERIA                   </t>
  </si>
  <si>
    <t>77031497A5</t>
  </si>
  <si>
    <t>Z0222BAECA</t>
  </si>
  <si>
    <t>Z04226DDE6</t>
  </si>
  <si>
    <t>Z0821C8E93</t>
  </si>
  <si>
    <t>Z0B22A4C53</t>
  </si>
  <si>
    <t>Z1422C9DF9</t>
  </si>
  <si>
    <t>Z18226DE63</t>
  </si>
  <si>
    <t>Z1F21C8DE9</t>
  </si>
  <si>
    <t>Z2522BAC75</t>
  </si>
  <si>
    <t>Z272230DF6</t>
  </si>
  <si>
    <t>Z2E22569DB</t>
  </si>
  <si>
    <t>Z3322FAFD7</t>
  </si>
  <si>
    <t>Z3422C0F9B</t>
  </si>
  <si>
    <t>Z362293D8A</t>
  </si>
  <si>
    <t>Z3822A4CB0</t>
  </si>
  <si>
    <t>Z392271753</t>
  </si>
  <si>
    <t>Z3A22C0F43</t>
  </si>
  <si>
    <t xml:space="preserve">PIEMME SPA                         </t>
  </si>
  <si>
    <t>Z3B2256970</t>
  </si>
  <si>
    <t>Z3C22FAF53</t>
  </si>
  <si>
    <t>Z4B22BACE5</t>
  </si>
  <si>
    <t>Z5122FB015</t>
  </si>
  <si>
    <t>Z522293D3E</t>
  </si>
  <si>
    <t>Z55259A050</t>
  </si>
  <si>
    <t xml:space="preserve">ISTIT. POLIG. E ZECCA  DELLO STATO </t>
  </si>
  <si>
    <t>Z5621C8F02</t>
  </si>
  <si>
    <t>Z5B23F1B34</t>
  </si>
  <si>
    <t>Z5C25AE5C1</t>
  </si>
  <si>
    <t>Z5E22BAC22</t>
  </si>
  <si>
    <t>Z6522FAF97</t>
  </si>
  <si>
    <t>Z692256A12</t>
  </si>
  <si>
    <t>Z712271AA7</t>
  </si>
  <si>
    <t>Z7D2271AF2</t>
  </si>
  <si>
    <t>Z7E25AA07B</t>
  </si>
  <si>
    <t>Z7F226DEB2</t>
  </si>
  <si>
    <t>Z8122569AD</t>
  </si>
  <si>
    <t>Z8422BAE88</t>
  </si>
  <si>
    <t>Z8821C8EC2</t>
  </si>
  <si>
    <t>Z8C22CB388</t>
  </si>
  <si>
    <t>Z8E23EF9E3</t>
  </si>
  <si>
    <t>Z8F2230E8A</t>
  </si>
  <si>
    <t>Z9F22BADF7</t>
  </si>
  <si>
    <t>ZA022BAE3C</t>
  </si>
  <si>
    <t>ZB0226DF28</t>
  </si>
  <si>
    <t>ZB221C8E50</t>
  </si>
  <si>
    <t>ZB521C8E24</t>
  </si>
  <si>
    <t>ZBC22C879A</t>
  </si>
  <si>
    <t>ZBF21C8EE0</t>
  </si>
  <si>
    <t>ZBF2230CC5</t>
  </si>
  <si>
    <t>ZBF25833B7</t>
  </si>
  <si>
    <t>ZD22271A53</t>
  </si>
  <si>
    <t>ZDD22C100E</t>
  </si>
  <si>
    <t>ZEE22BACB5</t>
  </si>
  <si>
    <t>ZF822C8FEE</t>
  </si>
  <si>
    <t>manca</t>
  </si>
  <si>
    <t>n.a.</t>
  </si>
  <si>
    <t xml:space="preserve">ENTE IRRIGAZIONE PUGLIA-LUC-IR     </t>
  </si>
  <si>
    <t>Totale complessivo</t>
  </si>
  <si>
    <t>C.I.G.</t>
  </si>
  <si>
    <t xml:space="preserve">          </t>
  </si>
  <si>
    <t xml:space="preserve">CUSMAI avv. RAFFAELE               </t>
  </si>
  <si>
    <t xml:space="preserve">FRESCURA ING.GIOVANNI              </t>
  </si>
  <si>
    <t xml:space="preserve">IPPOLITO MARIO                     </t>
  </si>
  <si>
    <t xml:space="preserve">METROPARK  SpA                     </t>
  </si>
  <si>
    <t xml:space="preserve">MORI dott. Fabio                   </t>
  </si>
  <si>
    <t xml:space="preserve">SCONOSCIUTO PIERDAMIANO            </t>
  </si>
  <si>
    <t>0474676306</t>
  </si>
  <si>
    <t xml:space="preserve">GIOVANNI XXIII S.A R.L.            </t>
  </si>
  <si>
    <t>0474726C46</t>
  </si>
  <si>
    <t xml:space="preserve">BASTONE SALVATORE S.r.l.           </t>
  </si>
  <si>
    <t>05174293EA</t>
  </si>
  <si>
    <t>09501654F5</t>
  </si>
  <si>
    <t xml:space="preserve">S.O.C.I.  S.r.l.                   </t>
  </si>
  <si>
    <t>0951079736</t>
  </si>
  <si>
    <t>132139734C</t>
  </si>
  <si>
    <t>4648133EFF</t>
  </si>
  <si>
    <t xml:space="preserve">AUGUSTO E ASSOCIATI                </t>
  </si>
  <si>
    <t>464865711D</t>
  </si>
  <si>
    <t>4730695502</t>
  </si>
  <si>
    <t>4730724CEE</t>
  </si>
  <si>
    <t>473075240C</t>
  </si>
  <si>
    <t>4942132856</t>
  </si>
  <si>
    <t xml:space="preserve">DE VENUTO ING. DOMENICO            </t>
  </si>
  <si>
    <t>50728020A4</t>
  </si>
  <si>
    <t xml:space="preserve">CONDOTTE STRADE SRL                </t>
  </si>
  <si>
    <t>5172086C60</t>
  </si>
  <si>
    <t>5376906B30</t>
  </si>
  <si>
    <t>552787853B</t>
  </si>
  <si>
    <t>55278920CA</t>
  </si>
  <si>
    <t>559968918C</t>
  </si>
  <si>
    <t xml:space="preserve">DAUNIARCHE' P.S.C.A.R.L.           </t>
  </si>
  <si>
    <t>56107601A0</t>
  </si>
  <si>
    <t xml:space="preserve">LUPERTO  S.r.l.                    </t>
  </si>
  <si>
    <t>5613875C31</t>
  </si>
  <si>
    <t xml:space="preserve">ARVAL SERVICE LEASE ITALIA SPA     </t>
  </si>
  <si>
    <t>56392643DE</t>
  </si>
  <si>
    <t>5727261D47</t>
  </si>
  <si>
    <t xml:space="preserve">FLORIO GROUP S.r.l.                </t>
  </si>
  <si>
    <t>57389814F0</t>
  </si>
  <si>
    <t xml:space="preserve">CONSORZIO COOPERATIVE COSTRUZIONI  </t>
  </si>
  <si>
    <t>575198502F</t>
  </si>
  <si>
    <t xml:space="preserve">DICECCA ing. Vincenzo              </t>
  </si>
  <si>
    <t>5770636F75</t>
  </si>
  <si>
    <t xml:space="preserve">FALL ICME C/O CURATORE AV.CAPUTI   </t>
  </si>
  <si>
    <t>5986058B52</t>
  </si>
  <si>
    <t xml:space="preserve">SACECCAV S.r.l.                    </t>
  </si>
  <si>
    <t>5986411E9F</t>
  </si>
  <si>
    <t xml:space="preserve">ECHOSID  S.r.l.                    </t>
  </si>
  <si>
    <t>59865999C5</t>
  </si>
  <si>
    <t>59883552E0</t>
  </si>
  <si>
    <t>60578919CA</t>
  </si>
  <si>
    <t xml:space="preserve">OP.A.INFRA  S.r.l.                 </t>
  </si>
  <si>
    <t>6061576ABF</t>
  </si>
  <si>
    <t>6073777F53</t>
  </si>
  <si>
    <t>6130324765</t>
  </si>
  <si>
    <t>61442760F5</t>
  </si>
  <si>
    <t>61609955E8</t>
  </si>
  <si>
    <t>6200088A77</t>
  </si>
  <si>
    <t xml:space="preserve">IMPRESA FRISULLO LUIGI             </t>
  </si>
  <si>
    <t>62101509E4</t>
  </si>
  <si>
    <t>6235476D90</t>
  </si>
  <si>
    <t xml:space="preserve">RUSSO BARTOLOMEO S.r.l.            </t>
  </si>
  <si>
    <t>6243616AE8</t>
  </si>
  <si>
    <t>6253000AD4</t>
  </si>
  <si>
    <t xml:space="preserve">IA INGEGNERIA AMBIENTALE Srl       </t>
  </si>
  <si>
    <t>62834399E3</t>
  </si>
  <si>
    <t xml:space="preserve">EURO STRADE S.r.l.                 </t>
  </si>
  <si>
    <t>6287847F7A</t>
  </si>
  <si>
    <t xml:space="preserve">TERRAE S.r.l.                      </t>
  </si>
  <si>
    <t>6308875857</t>
  </si>
  <si>
    <t xml:space="preserve">OTIS SERVIZI SRL                   </t>
  </si>
  <si>
    <t>6323584299</t>
  </si>
  <si>
    <t xml:space="preserve">SAUTECH S.r.l.                     </t>
  </si>
  <si>
    <t xml:space="preserve">CO.N.I.S.MA.                       </t>
  </si>
  <si>
    <t>6405074246</t>
  </si>
  <si>
    <t xml:space="preserve">Giesse Impianti S.r.l.             </t>
  </si>
  <si>
    <t>64659037F2</t>
  </si>
  <si>
    <t xml:space="preserve">INGEGNERIA SRL                     </t>
  </si>
  <si>
    <t>65370028B2</t>
  </si>
  <si>
    <t>6566704790</t>
  </si>
  <si>
    <t xml:space="preserve">WOLTERS KLUWER ITALIA S.R.L.       </t>
  </si>
  <si>
    <t>66614545BD</t>
  </si>
  <si>
    <t xml:space="preserve">IDRONET S.r.l.                     </t>
  </si>
  <si>
    <t>6738035262</t>
  </si>
  <si>
    <t xml:space="preserve">ZANNA Ing. GRAZIA                  </t>
  </si>
  <si>
    <t>6745795622</t>
  </si>
  <si>
    <t>67561073DE</t>
  </si>
  <si>
    <t>6772217243</t>
  </si>
  <si>
    <t xml:space="preserve">CUCCOVILLO FABRIZIO                </t>
  </si>
  <si>
    <t>6775386965</t>
  </si>
  <si>
    <t xml:space="preserve">ARKE' INGEGNERIA SRL               </t>
  </si>
  <si>
    <t>6778066CFF</t>
  </si>
  <si>
    <t xml:space="preserve">ROMEO FRANCESCA                    </t>
  </si>
  <si>
    <t>68049251C2</t>
  </si>
  <si>
    <t>6821691D7C</t>
  </si>
  <si>
    <t xml:space="preserve">SAVI SRL                           </t>
  </si>
  <si>
    <t>6829251C32</t>
  </si>
  <si>
    <t>68292592CF</t>
  </si>
  <si>
    <t>6843775DC7</t>
  </si>
  <si>
    <t xml:space="preserve">SECURITY ARCHITECT Srl             </t>
  </si>
  <si>
    <t>6856811370</t>
  </si>
  <si>
    <t>686891257F</t>
  </si>
  <si>
    <t xml:space="preserve">MedEL S.r.l.                       </t>
  </si>
  <si>
    <t>686891799E</t>
  </si>
  <si>
    <t>68725217BC</t>
  </si>
  <si>
    <t>68767043A9</t>
  </si>
  <si>
    <t>6896110200</t>
  </si>
  <si>
    <t>68961280DB</t>
  </si>
  <si>
    <t>69124248BB</t>
  </si>
  <si>
    <t xml:space="preserve">MEDICA SUD SRL                     </t>
  </si>
  <si>
    <t>6912427B34</t>
  </si>
  <si>
    <t xml:space="preserve">S.A.I.L. 626 S.r.l.                </t>
  </si>
  <si>
    <t>6912428C07</t>
  </si>
  <si>
    <t>691242A61"</t>
  </si>
  <si>
    <t>6912469DDC</t>
  </si>
  <si>
    <t xml:space="preserve">STERIMED S.r.l.                    </t>
  </si>
  <si>
    <t>691247312D</t>
  </si>
  <si>
    <t>6921564F4A</t>
  </si>
  <si>
    <t xml:space="preserve">MILELLA LUIGI                      </t>
  </si>
  <si>
    <t>69331139D5</t>
  </si>
  <si>
    <t>6941005A84</t>
  </si>
  <si>
    <t>6946727C75</t>
  </si>
  <si>
    <t>69800821E3</t>
  </si>
  <si>
    <t>69886711C1</t>
  </si>
  <si>
    <t>6989685687</t>
  </si>
  <si>
    <t>69981987AD</t>
  </si>
  <si>
    <t xml:space="preserve">VERNOLE SALVATORE                  </t>
  </si>
  <si>
    <t>7003446278</t>
  </si>
  <si>
    <t xml:space="preserve">NUOVA FISE S.r.l.                  </t>
  </si>
  <si>
    <t>7004134A37</t>
  </si>
  <si>
    <t xml:space="preserve">LGC Standards Srl                  </t>
  </si>
  <si>
    <t>7020674B74</t>
  </si>
  <si>
    <t xml:space="preserve">SIMEONE S.p.A                      </t>
  </si>
  <si>
    <t>7036844B5C</t>
  </si>
  <si>
    <t>70369323FD</t>
  </si>
  <si>
    <t xml:space="preserve">YARIX Srl                          </t>
  </si>
  <si>
    <t>704588503E</t>
  </si>
  <si>
    <t>70482743B4</t>
  </si>
  <si>
    <t>7052767F6E</t>
  </si>
  <si>
    <t xml:space="preserve">FPS  Fire Protection Syst. Srl     </t>
  </si>
  <si>
    <t>7060111BE5</t>
  </si>
  <si>
    <t xml:space="preserve">LUTECH SPA                         </t>
  </si>
  <si>
    <t>70653986DF</t>
  </si>
  <si>
    <t>7074382CB2</t>
  </si>
  <si>
    <t xml:space="preserve">ELIOGRAFIA SICILIANI S.a.s.        </t>
  </si>
  <si>
    <t>70890347EA</t>
  </si>
  <si>
    <t>7089583CF5</t>
  </si>
  <si>
    <t xml:space="preserve">DE VENUTO Ing. GIUSEPPE            </t>
  </si>
  <si>
    <t>70895891EC</t>
  </si>
  <si>
    <t xml:space="preserve">NIGRO Ing. DANIELE                 </t>
  </si>
  <si>
    <t>7091695BD6</t>
  </si>
  <si>
    <t xml:space="preserve">TERZO MILLENNIO Soc. Coop.         </t>
  </si>
  <si>
    <t>709717239C</t>
  </si>
  <si>
    <t xml:space="preserve">Geovision High Techologies S.r.l.  </t>
  </si>
  <si>
    <t>709950158F</t>
  </si>
  <si>
    <t>710022395E</t>
  </si>
  <si>
    <t xml:space="preserve">PICCINNI ALBERTO FERRUCCIO         </t>
  </si>
  <si>
    <t>7103254E9F</t>
  </si>
  <si>
    <t>7108818E2E</t>
  </si>
  <si>
    <t xml:space="preserve">SUBSEA FENIX S.r.l.                </t>
  </si>
  <si>
    <t>7108837DDC</t>
  </si>
  <si>
    <t>7109282D16</t>
  </si>
  <si>
    <t>7118458160</t>
  </si>
  <si>
    <t xml:space="preserve">ATEF Srl                           </t>
  </si>
  <si>
    <t>7127148496</t>
  </si>
  <si>
    <t>7131510439</t>
  </si>
  <si>
    <t>713153158D</t>
  </si>
  <si>
    <t>7163867211</t>
  </si>
  <si>
    <t>ALPHA COSTRUZIONI E IMPIANTI S.r.l.</t>
  </si>
  <si>
    <t>7166210F8E</t>
  </si>
  <si>
    <t xml:space="preserve">STUDIO TECNICO BFP S.r.l.          </t>
  </si>
  <si>
    <t>71669198A6</t>
  </si>
  <si>
    <t>71687217B5</t>
  </si>
  <si>
    <t xml:space="preserve">di LAURO ALDO                      </t>
  </si>
  <si>
    <t>717578906A</t>
  </si>
  <si>
    <t>719293668F</t>
  </si>
  <si>
    <t>7196451B39</t>
  </si>
  <si>
    <t xml:space="preserve">LIOFILCHEM S.r.l.                  </t>
  </si>
  <si>
    <t>71971571D8</t>
  </si>
  <si>
    <t>720241440E</t>
  </si>
  <si>
    <t xml:space="preserve">Studio Cotecchia &amp; Associati       </t>
  </si>
  <si>
    <t>72108841B9</t>
  </si>
  <si>
    <t>72118964D9</t>
  </si>
  <si>
    <t>72168805C6</t>
  </si>
  <si>
    <t xml:space="preserve">ELETTROSUD S.p.A                   </t>
  </si>
  <si>
    <t>72181150EF</t>
  </si>
  <si>
    <t>72187458D1</t>
  </si>
  <si>
    <t xml:space="preserve">IMPRESA VITULANO S.r.l.            </t>
  </si>
  <si>
    <t>7221031749</t>
  </si>
  <si>
    <t>72272134D6</t>
  </si>
  <si>
    <t>7228052932</t>
  </si>
  <si>
    <t>723504974E</t>
  </si>
  <si>
    <t>7235077E67</t>
  </si>
  <si>
    <t>72351835E3</t>
  </si>
  <si>
    <t>723799024D</t>
  </si>
  <si>
    <t>7247696BEF</t>
  </si>
  <si>
    <t>725044694F</t>
  </si>
  <si>
    <t>7253266075</t>
  </si>
  <si>
    <t>7265008A40</t>
  </si>
  <si>
    <t xml:space="preserve">NUZZACI STRADE S.r.l.              </t>
  </si>
  <si>
    <t>726569405E</t>
  </si>
  <si>
    <t>726697517B</t>
  </si>
  <si>
    <t>72690219E2</t>
  </si>
  <si>
    <t xml:space="preserve">EVOLUMIA S.r.l.                    </t>
  </si>
  <si>
    <t>7270958859</t>
  </si>
  <si>
    <t>7271203289</t>
  </si>
  <si>
    <t>7280263714</t>
  </si>
  <si>
    <t>7280291E2D</t>
  </si>
  <si>
    <t>728580654F</t>
  </si>
  <si>
    <t>7289726831</t>
  </si>
  <si>
    <t>72957703DD</t>
  </si>
  <si>
    <t>730098101F</t>
  </si>
  <si>
    <t>7303540FDB</t>
  </si>
  <si>
    <t xml:space="preserve">UNIVERSITA' DEGLI STUDI DI BARI    </t>
  </si>
  <si>
    <t>73041528E7</t>
  </si>
  <si>
    <t>7305934775</t>
  </si>
  <si>
    <t>730600520E</t>
  </si>
  <si>
    <t>7306071883</t>
  </si>
  <si>
    <t xml:space="preserve">LEAR AUTOMAZIONE S.r.l.            </t>
  </si>
  <si>
    <t>730614880E</t>
  </si>
  <si>
    <t>730641760B</t>
  </si>
  <si>
    <t xml:space="preserve">ACMEI SUD SpA                      </t>
  </si>
  <si>
    <t>7306544ED6</t>
  </si>
  <si>
    <t>73065958EE</t>
  </si>
  <si>
    <t>7308620006</t>
  </si>
  <si>
    <t xml:space="preserve">BIOCHEMIA SERVICE S.a.s.           </t>
  </si>
  <si>
    <t>7309429B9E</t>
  </si>
  <si>
    <t xml:space="preserve">G.R.L. Cave e Conglomerati S.r.l.  </t>
  </si>
  <si>
    <t>7310417AF1</t>
  </si>
  <si>
    <t xml:space="preserve">AGICI SRL                          </t>
  </si>
  <si>
    <t>731114213E</t>
  </si>
  <si>
    <t>7326554F9C</t>
  </si>
  <si>
    <t>7327258495</t>
  </si>
  <si>
    <t>7330102F83</t>
  </si>
  <si>
    <t>73355710B1</t>
  </si>
  <si>
    <t>7342457332</t>
  </si>
  <si>
    <t>7342748356</t>
  </si>
  <si>
    <t>7342925566</t>
  </si>
  <si>
    <t>7342984616</t>
  </si>
  <si>
    <t>7343768D0E</t>
  </si>
  <si>
    <t>734383652E</t>
  </si>
  <si>
    <t xml:space="preserve">Impresa edile BELLETTIERI VINCENZO </t>
  </si>
  <si>
    <t>7343846D6C</t>
  </si>
  <si>
    <t>734389992A</t>
  </si>
  <si>
    <t>73455446AA</t>
  </si>
  <si>
    <t>7347950828</t>
  </si>
  <si>
    <t>7348308F94</t>
  </si>
  <si>
    <t>734835458D</t>
  </si>
  <si>
    <t>7350605722</t>
  </si>
  <si>
    <t xml:space="preserve">APOGEO S.r.l.                      </t>
  </si>
  <si>
    <t>7362615E17</t>
  </si>
  <si>
    <t xml:space="preserve">SCHIAVONE ENRICO CLAUDIO           </t>
  </si>
  <si>
    <t>736329928F</t>
  </si>
  <si>
    <t>73649683DC</t>
  </si>
  <si>
    <t xml:space="preserve">CONSCOOP CONS.COOP.PROD.LAVOR      </t>
  </si>
  <si>
    <t>7365287B19</t>
  </si>
  <si>
    <t>7365605188</t>
  </si>
  <si>
    <t>7365709759</t>
  </si>
  <si>
    <t>7367037F3D</t>
  </si>
  <si>
    <t>7367082463</t>
  </si>
  <si>
    <t>7367649849</t>
  </si>
  <si>
    <t>7367691AF1</t>
  </si>
  <si>
    <t>7370020CE4</t>
  </si>
  <si>
    <t xml:space="preserve">TEKNO METAL SNC                    </t>
  </si>
  <si>
    <t>737061256F</t>
  </si>
  <si>
    <t xml:space="preserve">A.I.C. Ag.Investig.Corbascio G.NNI </t>
  </si>
  <si>
    <t>7370701EDE</t>
  </si>
  <si>
    <t xml:space="preserve">PIETROCOLA ing. Pasquale           </t>
  </si>
  <si>
    <t>7371359DDE</t>
  </si>
  <si>
    <t xml:space="preserve">Industrie Elettromecc. Europee Srl </t>
  </si>
  <si>
    <t>7371806EBE</t>
  </si>
  <si>
    <t>7372330F29</t>
  </si>
  <si>
    <t>St. Leg. As. Gentile-Varlaro Sinisi</t>
  </si>
  <si>
    <t>7373513F67</t>
  </si>
  <si>
    <t>7374230F17</t>
  </si>
  <si>
    <t>7374282A02</t>
  </si>
  <si>
    <t>7374310120</t>
  </si>
  <si>
    <t>73743187B8</t>
  </si>
  <si>
    <t xml:space="preserve">PRATO VERDE Soc. Coop. a.r.l.      </t>
  </si>
  <si>
    <t>7374366F52</t>
  </si>
  <si>
    <t xml:space="preserve">ATIM S.r.l.                        </t>
  </si>
  <si>
    <t>73744325CC</t>
  </si>
  <si>
    <t>73744959C8</t>
  </si>
  <si>
    <t>737451062A</t>
  </si>
  <si>
    <t>7374555B4B</t>
  </si>
  <si>
    <t>73745929D4</t>
  </si>
  <si>
    <t>7375099C37</t>
  </si>
  <si>
    <t>7375201067</t>
  </si>
  <si>
    <t>737528233E</t>
  </si>
  <si>
    <t xml:space="preserve">DAGEST  S.r.l.                     </t>
  </si>
  <si>
    <t>7375475283</t>
  </si>
  <si>
    <t>73755028C9</t>
  </si>
  <si>
    <t>7375569016</t>
  </si>
  <si>
    <t>73755711BC</t>
  </si>
  <si>
    <t>7375578781</t>
  </si>
  <si>
    <t>7375658985</t>
  </si>
  <si>
    <t>737574949F</t>
  </si>
  <si>
    <t xml:space="preserve">DEMORI INDUSTRIA S.r.l.            </t>
  </si>
  <si>
    <t>737580854F</t>
  </si>
  <si>
    <t>737593916B</t>
  </si>
  <si>
    <t>73761428EE</t>
  </si>
  <si>
    <t>7376169F34</t>
  </si>
  <si>
    <t>73761943D9</t>
  </si>
  <si>
    <t>7376198725</t>
  </si>
  <si>
    <t>7376208F63</t>
  </si>
  <si>
    <t>73762577D5</t>
  </si>
  <si>
    <t>7376262BF4</t>
  </si>
  <si>
    <t>7376296804</t>
  </si>
  <si>
    <t>7377213CBE</t>
  </si>
  <si>
    <t xml:space="preserve">BALDUCCI PIERLUIGI                 </t>
  </si>
  <si>
    <t>7377297213</t>
  </si>
  <si>
    <t>737736495B</t>
  </si>
  <si>
    <t>7378211454</t>
  </si>
  <si>
    <t>738013580F</t>
  </si>
  <si>
    <t>7380216AE6</t>
  </si>
  <si>
    <t>7380547C0C</t>
  </si>
  <si>
    <t>73807882F0</t>
  </si>
  <si>
    <t>7380906450</t>
  </si>
  <si>
    <t xml:space="preserve">TANZARELLA FRANCESCO               </t>
  </si>
  <si>
    <t>7380976E11</t>
  </si>
  <si>
    <t>7381127AAE</t>
  </si>
  <si>
    <t>73812575F7</t>
  </si>
  <si>
    <t xml:space="preserve">RAM ELETTRONICA SRL                </t>
  </si>
  <si>
    <t>73812819C4</t>
  </si>
  <si>
    <t>7381325E12</t>
  </si>
  <si>
    <t>7381482FA1</t>
  </si>
  <si>
    <t>73814862F2</t>
  </si>
  <si>
    <t>7381500E7C</t>
  </si>
  <si>
    <t xml:space="preserve">CHALLENGE NETWORK S.r.l.           </t>
  </si>
  <si>
    <t>738162232D</t>
  </si>
  <si>
    <t>7381695F67</t>
  </si>
  <si>
    <t>7382294DB7</t>
  </si>
  <si>
    <t xml:space="preserve">VOLPE LUIGI                        </t>
  </si>
  <si>
    <t>7384984994</t>
  </si>
  <si>
    <t>7385222DFA</t>
  </si>
  <si>
    <t>73852293C4</t>
  </si>
  <si>
    <t>738579787D</t>
  </si>
  <si>
    <t>73867234A7</t>
  </si>
  <si>
    <t>7386733CE5</t>
  </si>
  <si>
    <t>738800241E</t>
  </si>
  <si>
    <t>738821865D</t>
  </si>
  <si>
    <t xml:space="preserve">CARLA' ANGELA                      </t>
  </si>
  <si>
    <t>7388245CA3</t>
  </si>
  <si>
    <t>738844300C</t>
  </si>
  <si>
    <t xml:space="preserve">ROLLO ANDREA                       </t>
  </si>
  <si>
    <t>7388536CC7</t>
  </si>
  <si>
    <t>7388597F1D</t>
  </si>
  <si>
    <t xml:space="preserve">SCAGLIUSI AVV.EUGENIO              </t>
  </si>
  <si>
    <t>738876381C</t>
  </si>
  <si>
    <t>7388806B97</t>
  </si>
  <si>
    <t xml:space="preserve">DEVITI LORELLA                     </t>
  </si>
  <si>
    <t>7388843A20</t>
  </si>
  <si>
    <t>7389896F15</t>
  </si>
  <si>
    <t>73899034DF</t>
  </si>
  <si>
    <t>73899614BC</t>
  </si>
  <si>
    <t>7390069DD9</t>
  </si>
  <si>
    <t>7391098F01</t>
  </si>
  <si>
    <t>7392999FC2</t>
  </si>
  <si>
    <t xml:space="preserve">NCH ITALIA S.r.l.                  </t>
  </si>
  <si>
    <t>7393520DB4</t>
  </si>
  <si>
    <t>AIIA - Assoc. It. Internal Auditors</t>
  </si>
  <si>
    <t>7393545259</t>
  </si>
  <si>
    <t>739469682D</t>
  </si>
  <si>
    <t>7394850743</t>
  </si>
  <si>
    <t>7394897E0A</t>
  </si>
  <si>
    <t xml:space="preserve">73949265F </t>
  </si>
  <si>
    <t>7394951A9B</t>
  </si>
  <si>
    <t xml:space="preserve">SIMEONE ANTONIO                    </t>
  </si>
  <si>
    <t>73953178A4</t>
  </si>
  <si>
    <t>7395696169</t>
  </si>
  <si>
    <t>73957058D4</t>
  </si>
  <si>
    <t>7395712E99</t>
  </si>
  <si>
    <t>739578178C</t>
  </si>
  <si>
    <t>7399648EB0</t>
  </si>
  <si>
    <t>7400532832</t>
  </si>
  <si>
    <t>740095339F</t>
  </si>
  <si>
    <t>7401047132</t>
  </si>
  <si>
    <t>7401060BE9</t>
  </si>
  <si>
    <t>74015429AC</t>
  </si>
  <si>
    <t>7408741E78</t>
  </si>
  <si>
    <t>74090036B0</t>
  </si>
  <si>
    <t xml:space="preserve">COLAZZO V.ZO SECONDO  &amp; C. SNC     </t>
  </si>
  <si>
    <t>7409069D25</t>
  </si>
  <si>
    <t>7409417C53</t>
  </si>
  <si>
    <t>74096046A6</t>
  </si>
  <si>
    <t xml:space="preserve">MATTEO FAUSTA                      </t>
  </si>
  <si>
    <t>7411065C4C</t>
  </si>
  <si>
    <t>7413159C52</t>
  </si>
  <si>
    <t xml:space="preserve">MISCEO SAVERIO                     </t>
  </si>
  <si>
    <t>7413234A37</t>
  </si>
  <si>
    <t>74161028F7</t>
  </si>
  <si>
    <t xml:space="preserve">LEGALITAX                          </t>
  </si>
  <si>
    <t>7416513C21</t>
  </si>
  <si>
    <t>74165781C8</t>
  </si>
  <si>
    <t xml:space="preserve">DONZELLI IMAGE di F. Donzelli      </t>
  </si>
  <si>
    <t>74184667CD</t>
  </si>
  <si>
    <t>7418473D92</t>
  </si>
  <si>
    <t>74191078C5</t>
  </si>
  <si>
    <t>74191235FA</t>
  </si>
  <si>
    <t>7419150C40</t>
  </si>
  <si>
    <t xml:space="preserve">MASSENZIO ALESSANDRA               </t>
  </si>
  <si>
    <t>7419245AA6</t>
  </si>
  <si>
    <t>74195137D0</t>
  </si>
  <si>
    <t>7422132914</t>
  </si>
  <si>
    <t>74260878D9</t>
  </si>
  <si>
    <t xml:space="preserve">A.R.VA  S.r.l.                     </t>
  </si>
  <si>
    <t>7427132736</t>
  </si>
  <si>
    <t>74272443A4</t>
  </si>
  <si>
    <t>7428013E3A</t>
  </si>
  <si>
    <t>7428080587</t>
  </si>
  <si>
    <t>74289378BE</t>
  </si>
  <si>
    <t>74289492A7</t>
  </si>
  <si>
    <t>7432906412</t>
  </si>
  <si>
    <t>7435919A78</t>
  </si>
  <si>
    <t xml:space="preserve">Costruzioni Generali Intini S.r.l. </t>
  </si>
  <si>
    <t>7436184529</t>
  </si>
  <si>
    <t xml:space="preserve">FASCIANO GIOVANNI GEOM.            </t>
  </si>
  <si>
    <t>7437045BAC</t>
  </si>
  <si>
    <t>7437832522</t>
  </si>
  <si>
    <t>74380286E0</t>
  </si>
  <si>
    <t>7440344E17</t>
  </si>
  <si>
    <t>7440582282</t>
  </si>
  <si>
    <t>7440594C66</t>
  </si>
  <si>
    <t xml:space="preserve">OFFICINE MECCANICHE BATTISTA       </t>
  </si>
  <si>
    <t>744078385F</t>
  </si>
  <si>
    <t xml:space="preserve">Michele Caroli S.r.l.              </t>
  </si>
  <si>
    <t>7440980AF0</t>
  </si>
  <si>
    <t>7442352727</t>
  </si>
  <si>
    <t>7443245814</t>
  </si>
  <si>
    <t>744691195B</t>
  </si>
  <si>
    <t>7447339A8D</t>
  </si>
  <si>
    <t>7447488584</t>
  </si>
  <si>
    <t>744870302C</t>
  </si>
  <si>
    <t>7460882299</t>
  </si>
  <si>
    <t>7463951736</t>
  </si>
  <si>
    <t>7465258DC6</t>
  </si>
  <si>
    <t>746582842A</t>
  </si>
  <si>
    <t>7465856B43</t>
  </si>
  <si>
    <t>7465948730</t>
  </si>
  <si>
    <t>74660012EE</t>
  </si>
  <si>
    <t xml:space="preserve">SORGENTE Michele                   </t>
  </si>
  <si>
    <t>74667350A6</t>
  </si>
  <si>
    <t>74670558B6</t>
  </si>
  <si>
    <t>7468146D07</t>
  </si>
  <si>
    <t>7468595F8D</t>
  </si>
  <si>
    <t>7468681688</t>
  </si>
  <si>
    <t>7468787DFF</t>
  </si>
  <si>
    <t>746885996B</t>
  </si>
  <si>
    <t>7469539A92</t>
  </si>
  <si>
    <t>7469754BFE</t>
  </si>
  <si>
    <t>74701101C9</t>
  </si>
  <si>
    <t>74701567BD</t>
  </si>
  <si>
    <t>7470174698</t>
  </si>
  <si>
    <t>74701892FA</t>
  </si>
  <si>
    <t>74709338F0</t>
  </si>
  <si>
    <t xml:space="preserve">METRONOTTE VIRGO FIDELIS S.R.L.    </t>
  </si>
  <si>
    <t>7471768A00</t>
  </si>
  <si>
    <t>74729476F2</t>
  </si>
  <si>
    <t xml:space="preserve">CALABRESE SERGIO                   </t>
  </si>
  <si>
    <t>7473501021</t>
  </si>
  <si>
    <t>74737551BC</t>
  </si>
  <si>
    <t>74743203FC</t>
  </si>
  <si>
    <t>747435942B</t>
  </si>
  <si>
    <t xml:space="preserve">VALENTINO MATTEO                   </t>
  </si>
  <si>
    <t>7475106C9A</t>
  </si>
  <si>
    <t>7476542DA0</t>
  </si>
  <si>
    <t>74804663D3</t>
  </si>
  <si>
    <t xml:space="preserve">MARUCCIA dott. Roberto             </t>
  </si>
  <si>
    <t>748145759F</t>
  </si>
  <si>
    <t xml:space="preserve">S.C.A.  S.r.l.                     </t>
  </si>
  <si>
    <t>7481486D8B</t>
  </si>
  <si>
    <t>748151015D</t>
  </si>
  <si>
    <t>7482011EC9</t>
  </si>
  <si>
    <t>7483210C3C</t>
  </si>
  <si>
    <t>7483579CBE</t>
  </si>
  <si>
    <t>7484299EE7</t>
  </si>
  <si>
    <t xml:space="preserve">BIEFFE Costruzioni s.r.l.          </t>
  </si>
  <si>
    <t>748504133C</t>
  </si>
  <si>
    <t>748515407D</t>
  </si>
  <si>
    <t>7489218A32</t>
  </si>
  <si>
    <t>7491741C3D</t>
  </si>
  <si>
    <t>7491857BF7</t>
  </si>
  <si>
    <t>7491970938</t>
  </si>
  <si>
    <t>7492712D88</t>
  </si>
  <si>
    <t>7493092720</t>
  </si>
  <si>
    <t>749332683A</t>
  </si>
  <si>
    <t>74967734C9</t>
  </si>
  <si>
    <t>749704446C</t>
  </si>
  <si>
    <t>749742707D</t>
  </si>
  <si>
    <t>7499191030</t>
  </si>
  <si>
    <t>7499632C19</t>
  </si>
  <si>
    <t>7500096B01</t>
  </si>
  <si>
    <t>75016014FA</t>
  </si>
  <si>
    <t>750165518B</t>
  </si>
  <si>
    <t>75041192E6</t>
  </si>
  <si>
    <t>7505486AF9</t>
  </si>
  <si>
    <t xml:space="preserve">PHENOMENEX Srl                     </t>
  </si>
  <si>
    <t>7505523982</t>
  </si>
  <si>
    <t>75064885DB</t>
  </si>
  <si>
    <t>7506782878</t>
  </si>
  <si>
    <t>7511074E55</t>
  </si>
  <si>
    <t xml:space="preserve">S. &amp; G. COSTRUZIONI S.r.l.         </t>
  </si>
  <si>
    <t>7512384763</t>
  </si>
  <si>
    <t>75152368EE</t>
  </si>
  <si>
    <t xml:space="preserve">PROGETTI E IMPIANTI S.r.l.         </t>
  </si>
  <si>
    <t>7516127835</t>
  </si>
  <si>
    <t>7516713BC9</t>
  </si>
  <si>
    <t xml:space="preserve">ZICARI SERENA                      </t>
  </si>
  <si>
    <t>7516751B25</t>
  </si>
  <si>
    <t xml:space="preserve">SORBELLO ISIDORO                   </t>
  </si>
  <si>
    <t>7522009E2E</t>
  </si>
  <si>
    <t>7522673225</t>
  </si>
  <si>
    <t>752502898B</t>
  </si>
  <si>
    <t xml:space="preserve">INEMA SRL -GRUPPO TEMSI            </t>
  </si>
  <si>
    <t>7527960D1A</t>
  </si>
  <si>
    <t>7528335293</t>
  </si>
  <si>
    <t>75285178C2</t>
  </si>
  <si>
    <t xml:space="preserve">GIEPI SNC                          </t>
  </si>
  <si>
    <t>7530928E5F</t>
  </si>
  <si>
    <t>753733559B</t>
  </si>
  <si>
    <t>75434847EB</t>
  </si>
  <si>
    <t>75442797F9</t>
  </si>
  <si>
    <t>754428903C</t>
  </si>
  <si>
    <t xml:space="preserve">ELSAC ENGINEERING SRL              </t>
  </si>
  <si>
    <t>75443155AF</t>
  </si>
  <si>
    <t>7544519E05</t>
  </si>
  <si>
    <t>7544542104</t>
  </si>
  <si>
    <t>7544659191</t>
  </si>
  <si>
    <t>754693796C</t>
  </si>
  <si>
    <t xml:space="preserve">GIANNELLI IMPIANTI S.r.l.          </t>
  </si>
  <si>
    <t>7549947D59</t>
  </si>
  <si>
    <t xml:space="preserve">ALBERGO APPALTI SRL                </t>
  </si>
  <si>
    <t>7550521709</t>
  </si>
  <si>
    <t>7550587D7E</t>
  </si>
  <si>
    <t>75506208BB</t>
  </si>
  <si>
    <t xml:space="preserve">DE BARI CARLO                      </t>
  </si>
  <si>
    <t>755195780F</t>
  </si>
  <si>
    <t>75555236D1</t>
  </si>
  <si>
    <t>7555808203</t>
  </si>
  <si>
    <t>75559349FB</t>
  </si>
  <si>
    <t>7557584B9A</t>
  </si>
  <si>
    <t xml:space="preserve">IDEXX Laboratories Italia Srl      </t>
  </si>
  <si>
    <t>75586657AD</t>
  </si>
  <si>
    <t>7564892A5B</t>
  </si>
  <si>
    <t xml:space="preserve">TECNOCOSTRUZIONI S.r.l.            </t>
  </si>
  <si>
    <t>756546640B</t>
  </si>
  <si>
    <t>7566255F22</t>
  </si>
  <si>
    <t>75670184CB</t>
  </si>
  <si>
    <t>75674590B9</t>
  </si>
  <si>
    <t>7568564099</t>
  </si>
  <si>
    <t xml:space="preserve">Abbatantuono Arcangelo S.r.l.      </t>
  </si>
  <si>
    <t>756882799F</t>
  </si>
  <si>
    <t xml:space="preserve">PLANETEK ITALIA SRL                </t>
  </si>
  <si>
    <t>75691292D9</t>
  </si>
  <si>
    <t>756919594E</t>
  </si>
  <si>
    <t>7569846289</t>
  </si>
  <si>
    <t>7570023499</t>
  </si>
  <si>
    <t xml:space="preserve">TETRALAB SRL                       </t>
  </si>
  <si>
    <t>75728029E5</t>
  </si>
  <si>
    <t>7572829030</t>
  </si>
  <si>
    <t>75728945D2</t>
  </si>
  <si>
    <t>7573234E63</t>
  </si>
  <si>
    <t>7573273E92</t>
  </si>
  <si>
    <t>7573327B23</t>
  </si>
  <si>
    <t>7573440864</t>
  </si>
  <si>
    <t>7573468F7D</t>
  </si>
  <si>
    <t>7574278BED</t>
  </si>
  <si>
    <t>757498428C</t>
  </si>
  <si>
    <t>7577991400</t>
  </si>
  <si>
    <t>7579750F8F</t>
  </si>
  <si>
    <t>7580526FEF</t>
  </si>
  <si>
    <t>7580702131</t>
  </si>
  <si>
    <t xml:space="preserve">PERRINI GIUSEPPE                   </t>
  </si>
  <si>
    <t>7581005B39</t>
  </si>
  <si>
    <t xml:space="preserve">TROISI RICERCHE SRL UNIPERSONALE   </t>
  </si>
  <si>
    <t>758208025A</t>
  </si>
  <si>
    <t>75843557BC</t>
  </si>
  <si>
    <t>758445389B</t>
  </si>
  <si>
    <t>75847269E4</t>
  </si>
  <si>
    <t xml:space="preserve">LABO-FORNITURE S.r.l.              </t>
  </si>
  <si>
    <t>758554803D</t>
  </si>
  <si>
    <t>7587236138</t>
  </si>
  <si>
    <t xml:space="preserve">ARMANDO MUCCIO S.r.l.              </t>
  </si>
  <si>
    <t>75888304A0</t>
  </si>
  <si>
    <t xml:space="preserve">SETERS S.r.l.                      </t>
  </si>
  <si>
    <t>75909580B6</t>
  </si>
  <si>
    <t xml:space="preserve">STUDIO DEGLI AVVOCATI CONTE        </t>
  </si>
  <si>
    <t>759116290C</t>
  </si>
  <si>
    <t>7591831122</t>
  </si>
  <si>
    <t>75921600A2</t>
  </si>
  <si>
    <t>7593776631</t>
  </si>
  <si>
    <t>7593877989</t>
  </si>
  <si>
    <t>7597352D31</t>
  </si>
  <si>
    <t>759738044F</t>
  </si>
  <si>
    <t>7597426A43</t>
  </si>
  <si>
    <t>7597455234</t>
  </si>
  <si>
    <t>75975429FD</t>
  </si>
  <si>
    <t>7599067477</t>
  </si>
  <si>
    <t xml:space="preserve">CDA S.r.l.                         </t>
  </si>
  <si>
    <t>760031170B</t>
  </si>
  <si>
    <t>760133868D</t>
  </si>
  <si>
    <t>76014009B6</t>
  </si>
  <si>
    <t>7606795DCD</t>
  </si>
  <si>
    <t xml:space="preserve">D'ARMENTO D.SSA MARIA CONSUELO     </t>
  </si>
  <si>
    <t>7606831B83</t>
  </si>
  <si>
    <t xml:space="preserve">DE BELLIS Avv. DAVIDE              </t>
  </si>
  <si>
    <t>7607164E4F</t>
  </si>
  <si>
    <t>7607375C6F</t>
  </si>
  <si>
    <t>76079739EC</t>
  </si>
  <si>
    <t>7608037EBB</t>
  </si>
  <si>
    <t xml:space="preserve">GIORDANO AVV. FRANCESCO            </t>
  </si>
  <si>
    <t>7608096F6B</t>
  </si>
  <si>
    <t>7608537B59</t>
  </si>
  <si>
    <t>7608578D2E</t>
  </si>
  <si>
    <t>7608927D2F</t>
  </si>
  <si>
    <t>7609792703</t>
  </si>
  <si>
    <t>7609846394</t>
  </si>
  <si>
    <t>760984853A</t>
  </si>
  <si>
    <t>76104283DC</t>
  </si>
  <si>
    <t>76104684DE</t>
  </si>
  <si>
    <t>7610739481</t>
  </si>
  <si>
    <t xml:space="preserve">PIERALISI SPA                      </t>
  </si>
  <si>
    <t>7610868EF2</t>
  </si>
  <si>
    <t xml:space="preserve">TECHNOLOGY SERVICE SRL             </t>
  </si>
  <si>
    <t>7611731720</t>
  </si>
  <si>
    <t xml:space="preserve">SPEGEA  SCUOLA DI MANAG. S.CA.R.L. </t>
  </si>
  <si>
    <t>76124421DE</t>
  </si>
  <si>
    <t>761255926B</t>
  </si>
  <si>
    <t>Il Riscatto delle Cicale di F. Pepe</t>
  </si>
  <si>
    <t>7612787E8E</t>
  </si>
  <si>
    <t>7613687545</t>
  </si>
  <si>
    <t xml:space="preserve">TESTA Giovanni                     </t>
  </si>
  <si>
    <t>7613711912</t>
  </si>
  <si>
    <t>7613735CDF</t>
  </si>
  <si>
    <t xml:space="preserve">DEVITI Alida                       </t>
  </si>
  <si>
    <t>761390592A</t>
  </si>
  <si>
    <t xml:space="preserve">GEOPROVE S.r.l.                    </t>
  </si>
  <si>
    <t>7614155779</t>
  </si>
  <si>
    <t xml:space="preserve">LOBELLO Quintino                   </t>
  </si>
  <si>
    <t>7614172581</t>
  </si>
  <si>
    <t>761519735D</t>
  </si>
  <si>
    <t>761683289A</t>
  </si>
  <si>
    <t>7616858E0D</t>
  </si>
  <si>
    <t>7616876CE8</t>
  </si>
  <si>
    <t>7616916DEA</t>
  </si>
  <si>
    <t>76175519F0</t>
  </si>
  <si>
    <t>76186737D8</t>
  </si>
  <si>
    <t>761876214C</t>
  </si>
  <si>
    <t>7618797E2A</t>
  </si>
  <si>
    <t>76190173BA</t>
  </si>
  <si>
    <t xml:space="preserve">Libreria Concessionaria Milano Srl </t>
  </si>
  <si>
    <t>7619103AB0</t>
  </si>
  <si>
    <t>7619178895</t>
  </si>
  <si>
    <t>76191880D8</t>
  </si>
  <si>
    <t>7619436D7C</t>
  </si>
  <si>
    <t>76197776E5</t>
  </si>
  <si>
    <t xml:space="preserve">MULTISERVIZI DUE EMME              </t>
  </si>
  <si>
    <t>761977988B</t>
  </si>
  <si>
    <t>7619796693</t>
  </si>
  <si>
    <t>7619876897</t>
  </si>
  <si>
    <t xml:space="preserve">INTEGRA S.R.L.                     </t>
  </si>
  <si>
    <t>7620341852</t>
  </si>
  <si>
    <t>7620598C66</t>
  </si>
  <si>
    <t>7621634358</t>
  </si>
  <si>
    <t>76222152CD</t>
  </si>
  <si>
    <t>76222542FC</t>
  </si>
  <si>
    <t>7622481E4C</t>
  </si>
  <si>
    <t xml:space="preserve">231 PROFESSIONISTI IN NETWORK Srl  </t>
  </si>
  <si>
    <t>762289324E</t>
  </si>
  <si>
    <t xml:space="preserve">GEORG FISCHER S.P.A.               </t>
  </si>
  <si>
    <t>76230514B0</t>
  </si>
  <si>
    <t xml:space="preserve">ST.LEG.ASS.MARINI E COREA          </t>
  </si>
  <si>
    <t>76240648A3</t>
  </si>
  <si>
    <t>7624088C70</t>
  </si>
  <si>
    <t>7624216613</t>
  </si>
  <si>
    <t>76244474B4</t>
  </si>
  <si>
    <t>762514116A</t>
  </si>
  <si>
    <t xml:space="preserve">ECOMACCHINE SPA                    </t>
  </si>
  <si>
    <t>7625655992</t>
  </si>
  <si>
    <t>7626010E85</t>
  </si>
  <si>
    <t>76261913E6</t>
  </si>
  <si>
    <t>7626342083</t>
  </si>
  <si>
    <t>7627128921</t>
  </si>
  <si>
    <t>7627171C9C</t>
  </si>
  <si>
    <t>7627599DCE</t>
  </si>
  <si>
    <t>762760204C</t>
  </si>
  <si>
    <t>7627774E38</t>
  </si>
  <si>
    <t xml:space="preserve">COID S.R.L.                        </t>
  </si>
  <si>
    <t>7627802556</t>
  </si>
  <si>
    <t>7628399200</t>
  </si>
  <si>
    <t>7628584AA8</t>
  </si>
  <si>
    <t xml:space="preserve">LAB. PROVE MATERIALI ISPEC PUGLIA  </t>
  </si>
  <si>
    <t>76286121C6</t>
  </si>
  <si>
    <t xml:space="preserve">SARCINA CARMELO                    </t>
  </si>
  <si>
    <t>762867883B</t>
  </si>
  <si>
    <t xml:space="preserve">CANTALICE MICHELE                  </t>
  </si>
  <si>
    <t>7628687FA6</t>
  </si>
  <si>
    <t xml:space="preserve">CATALANO PASQUALE Er. di V.nzo     </t>
  </si>
  <si>
    <t>762885062C</t>
  </si>
  <si>
    <t>7628868507</t>
  </si>
  <si>
    <t>7628898DC6</t>
  </si>
  <si>
    <t>7629017FF9</t>
  </si>
  <si>
    <t>76291605FE</t>
  </si>
  <si>
    <t>7629706890</t>
  </si>
  <si>
    <t>762985210E</t>
  </si>
  <si>
    <t>7629926E1B</t>
  </si>
  <si>
    <t>7630103030</t>
  </si>
  <si>
    <t>76306091C0</t>
  </si>
  <si>
    <t>7631308295</t>
  </si>
  <si>
    <t>7631593DC2</t>
  </si>
  <si>
    <t>7631744A5F</t>
  </si>
  <si>
    <t>7632232D14</t>
  </si>
  <si>
    <t xml:space="preserve">CF &amp; G di Coronella Federico       </t>
  </si>
  <si>
    <t>7632270C70</t>
  </si>
  <si>
    <t>7632290CF1</t>
  </si>
  <si>
    <t>7632378592</t>
  </si>
  <si>
    <t xml:space="preserve">PROCOPIO ARCANGELO                 </t>
  </si>
  <si>
    <t>7632490200</t>
  </si>
  <si>
    <t>763274004F</t>
  </si>
  <si>
    <t>76327421F5</t>
  </si>
  <si>
    <t>763288257C</t>
  </si>
  <si>
    <t>76328982B1</t>
  </si>
  <si>
    <t xml:space="preserve">AQUA PUBLICA EUROPEA               </t>
  </si>
  <si>
    <t xml:space="preserve">VERIFICA S.p.A.                    </t>
  </si>
  <si>
    <t>7633044B2A</t>
  </si>
  <si>
    <t>76331126ED</t>
  </si>
  <si>
    <t>7633200BE6</t>
  </si>
  <si>
    <t xml:space="preserve">RECICLAIR S.r.l.                   </t>
  </si>
  <si>
    <t>7633204F32</t>
  </si>
  <si>
    <t>7633376D23</t>
  </si>
  <si>
    <t xml:space="preserve">SYDEX Srl                          </t>
  </si>
  <si>
    <t>7633615261</t>
  </si>
  <si>
    <t xml:space="preserve">LEPORE  DOMENICA                   </t>
  </si>
  <si>
    <t>763436092A</t>
  </si>
  <si>
    <t>7634421B80</t>
  </si>
  <si>
    <t>7635525A8D</t>
  </si>
  <si>
    <t>7635706FE9</t>
  </si>
  <si>
    <t>76374341EB</t>
  </si>
  <si>
    <t>7637442883</t>
  </si>
  <si>
    <t>76377739A9</t>
  </si>
  <si>
    <t>7637800FEF</t>
  </si>
  <si>
    <t>7637915ED6</t>
  </si>
  <si>
    <t>76379278BF</t>
  </si>
  <si>
    <t>7638065AA0</t>
  </si>
  <si>
    <t>7638100783</t>
  </si>
  <si>
    <t xml:space="preserve">MARTIGNANO ANTONIETTA DOTT.SSA     </t>
  </si>
  <si>
    <t>7638128E9C</t>
  </si>
  <si>
    <t>7638264ED7</t>
  </si>
  <si>
    <t>7638925055</t>
  </si>
  <si>
    <t>7639079F66</t>
  </si>
  <si>
    <t>763912555F</t>
  </si>
  <si>
    <t>7639156EF1</t>
  </si>
  <si>
    <t>7639343944</t>
  </si>
  <si>
    <t>7639387D92</t>
  </si>
  <si>
    <t>76395872A1</t>
  </si>
  <si>
    <t>76403063F7</t>
  </si>
  <si>
    <t>7641697FD7</t>
  </si>
  <si>
    <t xml:space="preserve">GEO Srl                            </t>
  </si>
  <si>
    <t>76417446A3</t>
  </si>
  <si>
    <t>7642452EE3</t>
  </si>
  <si>
    <t>7642654598</t>
  </si>
  <si>
    <t xml:space="preserve">FLORIO Nicola Gianluigi            </t>
  </si>
  <si>
    <t>7642805235</t>
  </si>
  <si>
    <t xml:space="preserve">A-ZETA S.r.l.                      </t>
  </si>
  <si>
    <t>764343279E</t>
  </si>
  <si>
    <t>7643477CBF</t>
  </si>
  <si>
    <t>76449181E9</t>
  </si>
  <si>
    <t>76449414E3</t>
  </si>
  <si>
    <t>7644969BFC</t>
  </si>
  <si>
    <t xml:space="preserve">CONVERPRESS S.r.l.                 </t>
  </si>
  <si>
    <t>764507644B</t>
  </si>
  <si>
    <t>7645144C66</t>
  </si>
  <si>
    <t>76452736DC</t>
  </si>
  <si>
    <t>7645336AD8</t>
  </si>
  <si>
    <t>76458567F7</t>
  </si>
  <si>
    <t>7645863DBC</t>
  </si>
  <si>
    <t>7646758054</t>
  </si>
  <si>
    <t>76470999B8</t>
  </si>
  <si>
    <t>764713034F</t>
  </si>
  <si>
    <t>764722842E</t>
  </si>
  <si>
    <t xml:space="preserve">VALBASENTO SERVIZI S.r.l.          </t>
  </si>
  <si>
    <t>7647530D63</t>
  </si>
  <si>
    <t>7648133EFF</t>
  </si>
  <si>
    <t>764816054A</t>
  </si>
  <si>
    <t>7648290093</t>
  </si>
  <si>
    <t xml:space="preserve">ECOLOGISTICA SERVIZI S.r.l.        </t>
  </si>
  <si>
    <t>76484650FD</t>
  </si>
  <si>
    <t>764872143E</t>
  </si>
  <si>
    <t xml:space="preserve">CONVERGE S.p.A.                    </t>
  </si>
  <si>
    <t>7649159DAE</t>
  </si>
  <si>
    <t>7649459542</t>
  </si>
  <si>
    <t>7649528E30</t>
  </si>
  <si>
    <t>7649538673</t>
  </si>
  <si>
    <t>7649735904</t>
  </si>
  <si>
    <t xml:space="preserve">CE.SUB S.r.l.                      </t>
  </si>
  <si>
    <t>764979280E</t>
  </si>
  <si>
    <t>7649813962</t>
  </si>
  <si>
    <t>7649921284</t>
  </si>
  <si>
    <t>76506246A5</t>
  </si>
  <si>
    <t>76517339D1</t>
  </si>
  <si>
    <t>7651834D29</t>
  </si>
  <si>
    <t>76518477E5</t>
  </si>
  <si>
    <t>7651854DAA</t>
  </si>
  <si>
    <t>7651856F50</t>
  </si>
  <si>
    <t>76518645ED</t>
  </si>
  <si>
    <t>7651896057</t>
  </si>
  <si>
    <t>7652591DDB</t>
  </si>
  <si>
    <t>7652627B91</t>
  </si>
  <si>
    <t>7652707D95</t>
  </si>
  <si>
    <t>7653207A33</t>
  </si>
  <si>
    <t>76532372F7</t>
  </si>
  <si>
    <t>7653241643</t>
  </si>
  <si>
    <t>7653247B35</t>
  </si>
  <si>
    <t xml:space="preserve">I.G. COSTRUZIONI S.r.l.            </t>
  </si>
  <si>
    <t>7653286B64</t>
  </si>
  <si>
    <t xml:space="preserve">BUSINESS SCHOOL 24 S.p.A.          </t>
  </si>
  <si>
    <t>76533017C6</t>
  </si>
  <si>
    <t xml:space="preserve">OPERA S.r.l.                       </t>
  </si>
  <si>
    <t>76533976FF</t>
  </si>
  <si>
    <t xml:space="preserve">CO.GE.I SNC                        </t>
  </si>
  <si>
    <t>765400196E</t>
  </si>
  <si>
    <t>76545530F7</t>
  </si>
  <si>
    <t>76563625CB</t>
  </si>
  <si>
    <t>765643520A</t>
  </si>
  <si>
    <t>7656463923</t>
  </si>
  <si>
    <t>765659346C</t>
  </si>
  <si>
    <t>76570036C3</t>
  </si>
  <si>
    <t>7657680571</t>
  </si>
  <si>
    <t>7658338471</t>
  </si>
  <si>
    <t>76585080BC</t>
  </si>
  <si>
    <t>7658556856</t>
  </si>
  <si>
    <t>76585768D7</t>
  </si>
  <si>
    <t>7658590466</t>
  </si>
  <si>
    <t>7658819161</t>
  </si>
  <si>
    <t>7659103BBB</t>
  </si>
  <si>
    <t>7659153500</t>
  </si>
  <si>
    <t>76609965E4</t>
  </si>
  <si>
    <t>7661576486</t>
  </si>
  <si>
    <t>7661606D45</t>
  </si>
  <si>
    <t>766165233E</t>
  </si>
  <si>
    <t>7662528623</t>
  </si>
  <si>
    <t>7662941AF3</t>
  </si>
  <si>
    <t>7662957828</t>
  </si>
  <si>
    <t>7662979A4F</t>
  </si>
  <si>
    <t>766299250B</t>
  </si>
  <si>
    <t>7663706242</t>
  </si>
  <si>
    <t xml:space="preserve">F.D. COSTRUZIONI 1937 S.r.l.       </t>
  </si>
  <si>
    <t>7665073A55</t>
  </si>
  <si>
    <t>7665091930</t>
  </si>
  <si>
    <t>7665117EA3</t>
  </si>
  <si>
    <t>7665136E51</t>
  </si>
  <si>
    <t>7665274037</t>
  </si>
  <si>
    <t>7665828961</t>
  </si>
  <si>
    <t>76658657EA</t>
  </si>
  <si>
    <t>7665869B36</t>
  </si>
  <si>
    <t>7665916202</t>
  </si>
  <si>
    <t>7665937356</t>
  </si>
  <si>
    <t>7665943848</t>
  </si>
  <si>
    <t>7666745E1B</t>
  </si>
  <si>
    <t>7666882F29</t>
  </si>
  <si>
    <t>7667161569</t>
  </si>
  <si>
    <t>7667460C25</t>
  </si>
  <si>
    <t>76675874F5</t>
  </si>
  <si>
    <t xml:space="preserve">R.I.A. di ANNOSCIA Ing. RAFFAELE   </t>
  </si>
  <si>
    <t>7667895321</t>
  </si>
  <si>
    <t>7668015627</t>
  </si>
  <si>
    <t xml:space="preserve">GIOTTO WATER S.r.l.                </t>
  </si>
  <si>
    <t>7668055729</t>
  </si>
  <si>
    <t>7668088266</t>
  </si>
  <si>
    <t>7668296E08</t>
  </si>
  <si>
    <t>7668502809</t>
  </si>
  <si>
    <t xml:space="preserve"> MARIO ADDA EDITORE S.n.c.         </t>
  </si>
  <si>
    <t>7668548DFD</t>
  </si>
  <si>
    <t>766882201E</t>
  </si>
  <si>
    <t xml:space="preserve">MAZZOTTA  CINZIA                   </t>
  </si>
  <si>
    <t>7668879F23</t>
  </si>
  <si>
    <t>766890656E</t>
  </si>
  <si>
    <t>76690181DC</t>
  </si>
  <si>
    <t>76692186E6</t>
  </si>
  <si>
    <t>7670275F27</t>
  </si>
  <si>
    <t>7670289AB6</t>
  </si>
  <si>
    <t>7670316101</t>
  </si>
  <si>
    <t>7670356203</t>
  </si>
  <si>
    <t>76704141E0</t>
  </si>
  <si>
    <t>7670593596</t>
  </si>
  <si>
    <t xml:space="preserve">3AERRE Srls Unipersonale           </t>
  </si>
  <si>
    <t>7670854CF6</t>
  </si>
  <si>
    <t xml:space="preserve">AB SCIEX S.r.l.                    </t>
  </si>
  <si>
    <t>7671408625</t>
  </si>
  <si>
    <t>7671442235</t>
  </si>
  <si>
    <t>7671836757</t>
  </si>
  <si>
    <t>76719082C3</t>
  </si>
  <si>
    <t xml:space="preserve">OFFICINE RICCIATO S.r.l.           </t>
  </si>
  <si>
    <t>7671920CA7</t>
  </si>
  <si>
    <t>76722805BE</t>
  </si>
  <si>
    <t>767243232E</t>
  </si>
  <si>
    <t>7672661029</t>
  </si>
  <si>
    <t xml:space="preserve">VENTURA COSTANTINO                 </t>
  </si>
  <si>
    <t>7672900562</t>
  </si>
  <si>
    <t>7673158A49</t>
  </si>
  <si>
    <t xml:space="preserve">MAP S.r.l.                         </t>
  </si>
  <si>
    <t>76733844CB</t>
  </si>
  <si>
    <t>7674737154</t>
  </si>
  <si>
    <t>76748026F6</t>
  </si>
  <si>
    <t>7675362517</t>
  </si>
  <si>
    <t>7675647049</t>
  </si>
  <si>
    <t>767618081F</t>
  </si>
  <si>
    <t>7676380D29</t>
  </si>
  <si>
    <t>767638407A</t>
  </si>
  <si>
    <t>7676511945</t>
  </si>
  <si>
    <t xml:space="preserve">TEAM QUALITY Srl                   </t>
  </si>
  <si>
    <t>7676532A99</t>
  </si>
  <si>
    <t>7676637142</t>
  </si>
  <si>
    <t>7677129743</t>
  </si>
  <si>
    <t>7679434569</t>
  </si>
  <si>
    <t>7680214915</t>
  </si>
  <si>
    <t>7680254A17</t>
  </si>
  <si>
    <t>76802853AE</t>
  </si>
  <si>
    <t>7680592107</t>
  </si>
  <si>
    <t>7680597526</t>
  </si>
  <si>
    <t>7681108AD5</t>
  </si>
  <si>
    <t>7682535470</t>
  </si>
  <si>
    <t>76827673E4</t>
  </si>
  <si>
    <t>768284436F</t>
  </si>
  <si>
    <t xml:space="preserve">Studio Legale CARABBA &amp; Partners   </t>
  </si>
  <si>
    <t>7682901279</t>
  </si>
  <si>
    <t>7683106BA2</t>
  </si>
  <si>
    <t xml:space="preserve">PARADIGMA SRL                      </t>
  </si>
  <si>
    <t>7683137539</t>
  </si>
  <si>
    <t>7683950422</t>
  </si>
  <si>
    <t xml:space="preserve">TRICARICO ORAZIO                   </t>
  </si>
  <si>
    <t>768450809D</t>
  </si>
  <si>
    <t>7685044AEC</t>
  </si>
  <si>
    <t>7685208245</t>
  </si>
  <si>
    <t>768530417E</t>
  </si>
  <si>
    <t>7685355B91</t>
  </si>
  <si>
    <t>7685399FDF</t>
  </si>
  <si>
    <t>7685409822</t>
  </si>
  <si>
    <t>7685521490</t>
  </si>
  <si>
    <t>7686186955</t>
  </si>
  <si>
    <t>768659178D</t>
  </si>
  <si>
    <t xml:space="preserve">TETA AVV ALDO CORRADO              </t>
  </si>
  <si>
    <t>76871748A8</t>
  </si>
  <si>
    <t>7687233958</t>
  </si>
  <si>
    <t>7687463726</t>
  </si>
  <si>
    <t>7687530E6E</t>
  </si>
  <si>
    <t>7687658811</t>
  </si>
  <si>
    <t>76877693AC</t>
  </si>
  <si>
    <t>7687777A44</t>
  </si>
  <si>
    <t>7687856B75</t>
  </si>
  <si>
    <t>7687870704</t>
  </si>
  <si>
    <t>7687950908</t>
  </si>
  <si>
    <t>7687995E29</t>
  </si>
  <si>
    <t xml:space="preserve">PRIVER INDUSTRIALE S.r.l.          </t>
  </si>
  <si>
    <t>76880370D6</t>
  </si>
  <si>
    <t>768804576E</t>
  </si>
  <si>
    <t>76880657EF</t>
  </si>
  <si>
    <t>76885475B2</t>
  </si>
  <si>
    <t>7688941AD4</t>
  </si>
  <si>
    <t xml:space="preserve">COSTRUZIONI MAZZEO SRL             </t>
  </si>
  <si>
    <t>768936698D</t>
  </si>
  <si>
    <t>7689836D67</t>
  </si>
  <si>
    <t>7689898095</t>
  </si>
  <si>
    <t>7689935F19</t>
  </si>
  <si>
    <t>768998478B</t>
  </si>
  <si>
    <t>7690033FF8</t>
  </si>
  <si>
    <t>7690105B64</t>
  </si>
  <si>
    <t>769023028E</t>
  </si>
  <si>
    <t>76902524B5</t>
  </si>
  <si>
    <t>7690362F78</t>
  </si>
  <si>
    <t>7690540260</t>
  </si>
  <si>
    <t>7690573D98</t>
  </si>
  <si>
    <t>7690616118</t>
  </si>
  <si>
    <t>7690648B7D</t>
  </si>
  <si>
    <t>7690684933</t>
  </si>
  <si>
    <t>7691106573</t>
  </si>
  <si>
    <t>76912468FA</t>
  </si>
  <si>
    <t>76914354F3</t>
  </si>
  <si>
    <t>769182137D</t>
  </si>
  <si>
    <t>7692026CA6</t>
  </si>
  <si>
    <t xml:space="preserve">ISTIT. VIG.ZA METRONOTTE Srl       </t>
  </si>
  <si>
    <t>7692132422</t>
  </si>
  <si>
    <t>7692201D10</t>
  </si>
  <si>
    <t>76922147CC</t>
  </si>
  <si>
    <t xml:space="preserve">FLUITECH s.n.c.                    </t>
  </si>
  <si>
    <t>76922369F3</t>
  </si>
  <si>
    <t>76922483DC</t>
  </si>
  <si>
    <t>7692264111</t>
  </si>
  <si>
    <t>7692279D6E</t>
  </si>
  <si>
    <t>7692282FE7</t>
  </si>
  <si>
    <t>76922830BF</t>
  </si>
  <si>
    <t>769261203F</t>
  </si>
  <si>
    <t>7692683AD3</t>
  </si>
  <si>
    <t>7692799A8D</t>
  </si>
  <si>
    <t>76928103A3</t>
  </si>
  <si>
    <t>76928271AB</t>
  </si>
  <si>
    <t>7692905209</t>
  </si>
  <si>
    <t>7692978E43</t>
  </si>
  <si>
    <t>7693016D9F</t>
  </si>
  <si>
    <t>7693018F45</t>
  </si>
  <si>
    <t>76931013C7</t>
  </si>
  <si>
    <t xml:space="preserve">FLUITEN ITALIA S.p.A.              </t>
  </si>
  <si>
    <t>7693128A0D</t>
  </si>
  <si>
    <t>7693138250</t>
  </si>
  <si>
    <t>76931403F6</t>
  </si>
  <si>
    <t xml:space="preserve">Fratelli D'ancona                  </t>
  </si>
  <si>
    <t>769332087F</t>
  </si>
  <si>
    <t>76935928F5</t>
  </si>
  <si>
    <t>7693612976</t>
  </si>
  <si>
    <t>769364330D</t>
  </si>
  <si>
    <t>7693657E97</t>
  </si>
  <si>
    <t>76936790C3</t>
  </si>
  <si>
    <t>7693703490</t>
  </si>
  <si>
    <t>7693723511</t>
  </si>
  <si>
    <t>76937993C9</t>
  </si>
  <si>
    <t>7693843817</t>
  </si>
  <si>
    <t>76938741AE</t>
  </si>
  <si>
    <t>769389422F</t>
  </si>
  <si>
    <t>7693905B40</t>
  </si>
  <si>
    <t>7693940823</t>
  </si>
  <si>
    <t>7694024D73</t>
  </si>
  <si>
    <t>76941304EF</t>
  </si>
  <si>
    <t>7694138B87</t>
  </si>
  <si>
    <t>76941483CA</t>
  </si>
  <si>
    <t>76941548BC</t>
  </si>
  <si>
    <t>7694158C08</t>
  </si>
  <si>
    <t>76941705F1</t>
  </si>
  <si>
    <t>7694461615</t>
  </si>
  <si>
    <t>7694476277</t>
  </si>
  <si>
    <t>7694547D0B</t>
  </si>
  <si>
    <t>7694566CB9</t>
  </si>
  <si>
    <t>76945775CF</t>
  </si>
  <si>
    <t>7694722D75</t>
  </si>
  <si>
    <t>76947715E7</t>
  </si>
  <si>
    <t>7694830697</t>
  </si>
  <si>
    <t>76948349E3</t>
  </si>
  <si>
    <t xml:space="preserve">PROGECO S.r.l.                     </t>
  </si>
  <si>
    <t>769491089B</t>
  </si>
  <si>
    <t>7695025782</t>
  </si>
  <si>
    <t>7695061538</t>
  </si>
  <si>
    <t xml:space="preserve">EXACTA+OPTECH LAB CENTER SPA       </t>
  </si>
  <si>
    <t>7695107B2C</t>
  </si>
  <si>
    <t>76951964A0</t>
  </si>
  <si>
    <t>769521002F</t>
  </si>
  <si>
    <t>76952701B2</t>
  </si>
  <si>
    <t xml:space="preserve">DUC IN ALTUM SRL                   </t>
  </si>
  <si>
    <t>76952766A4</t>
  </si>
  <si>
    <t>769535362F</t>
  </si>
  <si>
    <t>7696311CBE</t>
  </si>
  <si>
    <t>7696572423</t>
  </si>
  <si>
    <t>7696623E36</t>
  </si>
  <si>
    <t>7697048CEF</t>
  </si>
  <si>
    <t>7697107D9F</t>
  </si>
  <si>
    <t>7697136590</t>
  </si>
  <si>
    <t>7697367431</t>
  </si>
  <si>
    <t>76973939A4</t>
  </si>
  <si>
    <t>7697539222</t>
  </si>
  <si>
    <t>7698065433</t>
  </si>
  <si>
    <t>76983130DC</t>
  </si>
  <si>
    <t>7698818199</t>
  </si>
  <si>
    <t>7699191567</t>
  </si>
  <si>
    <t xml:space="preserve">ECOMAC SRL                         </t>
  </si>
  <si>
    <t>7699210515</t>
  </si>
  <si>
    <t xml:space="preserve">MEDIASISTEMI Srl                   </t>
  </si>
  <si>
    <t>7699810438</t>
  </si>
  <si>
    <t>770022068F</t>
  </si>
  <si>
    <t>7700496A51</t>
  </si>
  <si>
    <t>7701179DF1</t>
  </si>
  <si>
    <t>77013288E8</t>
  </si>
  <si>
    <t xml:space="preserve">AUTOFFICINA di Centonze Luca       </t>
  </si>
  <si>
    <t>77020393A6</t>
  </si>
  <si>
    <t>7702156433</t>
  </si>
  <si>
    <t>7702229072</t>
  </si>
  <si>
    <t>7702520096</t>
  </si>
  <si>
    <t>7702867EEC</t>
  </si>
  <si>
    <t xml:space="preserve">GIUFFRE' EDITORE SPA               </t>
  </si>
  <si>
    <t>7702939A58</t>
  </si>
  <si>
    <t>7703052799</t>
  </si>
  <si>
    <t>7703076B66</t>
  </si>
  <si>
    <t>7703129724</t>
  </si>
  <si>
    <t>7703173B72</t>
  </si>
  <si>
    <t>7703195D99</t>
  </si>
  <si>
    <t>77032066AF</t>
  </si>
  <si>
    <t>7703226730</t>
  </si>
  <si>
    <t>7703243538</t>
  </si>
  <si>
    <t>77041902B6</t>
  </si>
  <si>
    <t>770471866D</t>
  </si>
  <si>
    <t>7704826F8A</t>
  </si>
  <si>
    <t>7705039F50</t>
  </si>
  <si>
    <t>7705232E95</t>
  </si>
  <si>
    <t>7705470300</t>
  </si>
  <si>
    <t>7705755E2D</t>
  </si>
  <si>
    <t>770578896A</t>
  </si>
  <si>
    <t>7705800353</t>
  </si>
  <si>
    <t>7706101BB5</t>
  </si>
  <si>
    <t>77061747F4</t>
  </si>
  <si>
    <t>77063698DF</t>
  </si>
  <si>
    <t>770638888D</t>
  </si>
  <si>
    <t>7706425716</t>
  </si>
  <si>
    <t>77064782D4</t>
  </si>
  <si>
    <t>7706904260</t>
  </si>
  <si>
    <t>7707162747</t>
  </si>
  <si>
    <t>77077024E7</t>
  </si>
  <si>
    <t xml:space="preserve">ERREGGI snc                        </t>
  </si>
  <si>
    <t>7707769C2F</t>
  </si>
  <si>
    <t>7708607FB8</t>
  </si>
  <si>
    <t>7708662D1C</t>
  </si>
  <si>
    <t>7708688294</t>
  </si>
  <si>
    <t xml:space="preserve">S.N.I.M. di Ficano Andrea          </t>
  </si>
  <si>
    <t>7708714807</t>
  </si>
  <si>
    <t>77087505BD</t>
  </si>
  <si>
    <t xml:space="preserve">CHIMIE S.r.l.                      </t>
  </si>
  <si>
    <t>770880859A</t>
  </si>
  <si>
    <t>77091911AB</t>
  </si>
  <si>
    <t>7709280B1A</t>
  </si>
  <si>
    <t>7709641504</t>
  </si>
  <si>
    <t xml:space="preserve">LOCORATOLO GIUSEPPE                </t>
  </si>
  <si>
    <t>7710402902</t>
  </si>
  <si>
    <t>7710452247</t>
  </si>
  <si>
    <t>77104722C8</t>
  </si>
  <si>
    <t>7710502B87</t>
  </si>
  <si>
    <t>7710516716</t>
  </si>
  <si>
    <t xml:space="preserve">CENTRALTUBI SPA                    </t>
  </si>
  <si>
    <t>7710793BAB</t>
  </si>
  <si>
    <t xml:space="preserve">prof. ing. Amedeo Vitone           </t>
  </si>
  <si>
    <t>7711483515</t>
  </si>
  <si>
    <t>7711761A7D</t>
  </si>
  <si>
    <t xml:space="preserve">GUGLIELMO COSTRUZIONI SRL          </t>
  </si>
  <si>
    <t>77122985A4</t>
  </si>
  <si>
    <t>771330222C</t>
  </si>
  <si>
    <t xml:space="preserve">CPL CONCORDIA SOC.COOP. A R.L.     </t>
  </si>
  <si>
    <t>771685455F</t>
  </si>
  <si>
    <t>7717071871</t>
  </si>
  <si>
    <t>7717107627</t>
  </si>
  <si>
    <t>7717347C33</t>
  </si>
  <si>
    <t>7717521BCA</t>
  </si>
  <si>
    <t>7717547142</t>
  </si>
  <si>
    <t xml:space="preserve">MODUGNO ECOLOGIA Soc. Coop.        </t>
  </si>
  <si>
    <t>7717698DDA</t>
  </si>
  <si>
    <t>7717795DE6</t>
  </si>
  <si>
    <t>7718029F00</t>
  </si>
  <si>
    <t>7718131330</t>
  </si>
  <si>
    <t xml:space="preserve">NaanDanJain Italia S.r.l.          </t>
  </si>
  <si>
    <t>771826301F</t>
  </si>
  <si>
    <t>7718286319</t>
  </si>
  <si>
    <t>7718342150</t>
  </si>
  <si>
    <t>7719085673</t>
  </si>
  <si>
    <t xml:space="preserve">TELESTAR S.r.l.                    </t>
  </si>
  <si>
    <t>7719988F9E</t>
  </si>
  <si>
    <t>77207070F9</t>
  </si>
  <si>
    <t>772072717A</t>
  </si>
  <si>
    <t>7721250112</t>
  </si>
  <si>
    <t>7721362D7B</t>
  </si>
  <si>
    <t>7721694F74</t>
  </si>
  <si>
    <t>77220537B8</t>
  </si>
  <si>
    <t>77220759DF</t>
  </si>
  <si>
    <t>7722111795</t>
  </si>
  <si>
    <t>7722140F81</t>
  </si>
  <si>
    <t>7722390DD0</t>
  </si>
  <si>
    <t>7722529089</t>
  </si>
  <si>
    <t>7722584DE8</t>
  </si>
  <si>
    <t>7723241C15</t>
  </si>
  <si>
    <t>7723303F3E</t>
  </si>
  <si>
    <t>Eredi di Piscitelli Costruzioni Srl</t>
  </si>
  <si>
    <t>772418571A</t>
  </si>
  <si>
    <t>772426591E</t>
  </si>
  <si>
    <t>77250912C3</t>
  </si>
  <si>
    <t>7727758BA1</t>
  </si>
  <si>
    <t>7727933C0B</t>
  </si>
  <si>
    <t>7728265E04</t>
  </si>
  <si>
    <t>7728344F35</t>
  </si>
  <si>
    <t>7728474A7E</t>
  </si>
  <si>
    <t>7728499F1E</t>
  </si>
  <si>
    <t>772850326F</t>
  </si>
  <si>
    <t>7728539025</t>
  </si>
  <si>
    <t>7728588892</t>
  </si>
  <si>
    <t>7728608913</t>
  </si>
  <si>
    <t>77292624C7</t>
  </si>
  <si>
    <t>772948197F</t>
  </si>
  <si>
    <t>77297149C6</t>
  </si>
  <si>
    <t>7729722063</t>
  </si>
  <si>
    <t>7729779F68</t>
  </si>
  <si>
    <t>77298222E8</t>
  </si>
  <si>
    <t xml:space="preserve">GEST S.r.l.                        </t>
  </si>
  <si>
    <t>77300227F2</t>
  </si>
  <si>
    <t>773099286A</t>
  </si>
  <si>
    <t>773190168C</t>
  </si>
  <si>
    <t>7732307597</t>
  </si>
  <si>
    <t>7732562805</t>
  </si>
  <si>
    <t xml:space="preserve">DIGITA di Nardelli Tiziana         </t>
  </si>
  <si>
    <t>77328949FE</t>
  </si>
  <si>
    <t>7733322B30</t>
  </si>
  <si>
    <t>7733337792</t>
  </si>
  <si>
    <t>77333599B9</t>
  </si>
  <si>
    <t>77337257C2</t>
  </si>
  <si>
    <t xml:space="preserve">SIENA Pierluigi                    </t>
  </si>
  <si>
    <t>77339311C3</t>
  </si>
  <si>
    <t>7734002C57</t>
  </si>
  <si>
    <t>7734014640</t>
  </si>
  <si>
    <t>77340281CF</t>
  </si>
  <si>
    <t>773403793A</t>
  </si>
  <si>
    <t>77340682D1</t>
  </si>
  <si>
    <t>77340861AC</t>
  </si>
  <si>
    <t>7734094844</t>
  </si>
  <si>
    <t>77341094A6</t>
  </si>
  <si>
    <t>7734118C11</t>
  </si>
  <si>
    <t>7734127381</t>
  </si>
  <si>
    <t>7734147402</t>
  </si>
  <si>
    <t>77341728A2</t>
  </si>
  <si>
    <t>7734470E8B</t>
  </si>
  <si>
    <t>7737220BEB</t>
  </si>
  <si>
    <t>7738699071</t>
  </si>
  <si>
    <t>773876788C</t>
  </si>
  <si>
    <t>77388160FE</t>
  </si>
  <si>
    <t>7739265384</t>
  </si>
  <si>
    <t>7740443F9E</t>
  </si>
  <si>
    <t>77424220C2</t>
  </si>
  <si>
    <t>7742686A9B</t>
  </si>
  <si>
    <t xml:space="preserve">KPMG SPA                           </t>
  </si>
  <si>
    <t>7742935817</t>
  </si>
  <si>
    <t>77431319D5</t>
  </si>
  <si>
    <t>7743141218</t>
  </si>
  <si>
    <t>77432625F1</t>
  </si>
  <si>
    <t>77433438C8</t>
  </si>
  <si>
    <t>7743443B4D</t>
  </si>
  <si>
    <t>7743833D23</t>
  </si>
  <si>
    <t>7744279D30</t>
  </si>
  <si>
    <t xml:space="preserve">TORANN SAS STRUMENTI               </t>
  </si>
  <si>
    <t>7745289EAA</t>
  </si>
  <si>
    <t>7745422C6C</t>
  </si>
  <si>
    <t>774577930A</t>
  </si>
  <si>
    <t>77458605E1</t>
  </si>
  <si>
    <t>774587958F</t>
  </si>
  <si>
    <t>774593756C</t>
  </si>
  <si>
    <t>7746013424</t>
  </si>
  <si>
    <t>77460724D4</t>
  </si>
  <si>
    <t>7746124FBA</t>
  </si>
  <si>
    <t>7746609FF6</t>
  </si>
  <si>
    <t>77466398BA</t>
  </si>
  <si>
    <t>7746666F00</t>
  </si>
  <si>
    <t>77466902D2</t>
  </si>
  <si>
    <t>77467135CC</t>
  </si>
  <si>
    <t>774701817F</t>
  </si>
  <si>
    <t>774703712D</t>
  </si>
  <si>
    <t xml:space="preserve">BROCCA PALMIRO                     </t>
  </si>
  <si>
    <t>7747053E5D</t>
  </si>
  <si>
    <t>7747073EDE</t>
  </si>
  <si>
    <t xml:space="preserve">ACQUA &amp; SOLE S.r.l.                </t>
  </si>
  <si>
    <t>774711625E</t>
  </si>
  <si>
    <t>7747148CC3</t>
  </si>
  <si>
    <t>7747860854</t>
  </si>
  <si>
    <t>77479209D7</t>
  </si>
  <si>
    <t>77480640AF</t>
  </si>
  <si>
    <t>7748202290</t>
  </si>
  <si>
    <t xml:space="preserve">SUEZ Trattamento Acque S.p.A.      </t>
  </si>
  <si>
    <t>775152699B</t>
  </si>
  <si>
    <t>7751546A1C</t>
  </si>
  <si>
    <t>7751567B70</t>
  </si>
  <si>
    <t>775175783C</t>
  </si>
  <si>
    <t>7751803E30</t>
  </si>
  <si>
    <t>7751818A92</t>
  </si>
  <si>
    <t>775183589A</t>
  </si>
  <si>
    <t>77518504FC</t>
  </si>
  <si>
    <t>775187057D</t>
  </si>
  <si>
    <t>7751881E8E</t>
  </si>
  <si>
    <t>7752254261</t>
  </si>
  <si>
    <t>7752343BD0</t>
  </si>
  <si>
    <t>77523788B3</t>
  </si>
  <si>
    <t>7752404E26</t>
  </si>
  <si>
    <t>7752427125</t>
  </si>
  <si>
    <t>77524747EC</t>
  </si>
  <si>
    <t>77526633E5</t>
  </si>
  <si>
    <t xml:space="preserve"> INTERFLON ITALIA S.r.l.           </t>
  </si>
  <si>
    <t>7752926CEB</t>
  </si>
  <si>
    <t>7752952263</t>
  </si>
  <si>
    <t>77529787D6</t>
  </si>
  <si>
    <t>77530123E6</t>
  </si>
  <si>
    <t>7753027048</t>
  </si>
  <si>
    <t>7753038959</t>
  </si>
  <si>
    <t>7755390E46</t>
  </si>
  <si>
    <t>7755542BB6</t>
  </si>
  <si>
    <t>775557247A</t>
  </si>
  <si>
    <t>7755660D16</t>
  </si>
  <si>
    <t>7755698C72</t>
  </si>
  <si>
    <t>7755801175</t>
  </si>
  <si>
    <t>7757324A44</t>
  </si>
  <si>
    <t>LEGAMBIENTE COMITATO REG.PUGL.ONLUS</t>
  </si>
  <si>
    <t>77573965B0</t>
  </si>
  <si>
    <t>7757431293</t>
  </si>
  <si>
    <t>7757467049</t>
  </si>
  <si>
    <t>77575726ED</t>
  </si>
  <si>
    <t>7757751AA3</t>
  </si>
  <si>
    <t>7757932004</t>
  </si>
  <si>
    <t xml:space="preserve">IL RISCATTO DELLE CICALE S.r.l.    </t>
  </si>
  <si>
    <t>7757950EDA</t>
  </si>
  <si>
    <t>77579964D3</t>
  </si>
  <si>
    <t>7758062B48</t>
  </si>
  <si>
    <t>7758063C1B</t>
  </si>
  <si>
    <t>7758065DC1</t>
  </si>
  <si>
    <t>77581281C2</t>
  </si>
  <si>
    <t>7758147170</t>
  </si>
  <si>
    <t>77581915BE</t>
  </si>
  <si>
    <t>775824417C</t>
  </si>
  <si>
    <t>7758281005</t>
  </si>
  <si>
    <t>7759676F31</t>
  </si>
  <si>
    <t>7760928862</t>
  </si>
  <si>
    <t>7760981420</t>
  </si>
  <si>
    <t>7761028AE7</t>
  </si>
  <si>
    <t>7761239907</t>
  </si>
  <si>
    <t>776153909B</t>
  </si>
  <si>
    <t>FONDAZIONE LIRICO SINFONICA PETRUZZ</t>
  </si>
  <si>
    <t>7762386B8F</t>
  </si>
  <si>
    <t>776243974D</t>
  </si>
  <si>
    <t>7762580BA7</t>
  </si>
  <si>
    <t>7763944146</t>
  </si>
  <si>
    <t xml:space="preserve">SIME SRL                           </t>
  </si>
  <si>
    <t>7764113CB9</t>
  </si>
  <si>
    <t>77650902FB</t>
  </si>
  <si>
    <t>7765645CF8</t>
  </si>
  <si>
    <t>7766159525</t>
  </si>
  <si>
    <t>7766180679</t>
  </si>
  <si>
    <t>77662006FA</t>
  </si>
  <si>
    <t>776643266E</t>
  </si>
  <si>
    <t>77666981F2</t>
  </si>
  <si>
    <t>776674049A</t>
  </si>
  <si>
    <t>77667848E8</t>
  </si>
  <si>
    <t>777245833F</t>
  </si>
  <si>
    <t>7772470D23</t>
  </si>
  <si>
    <t>7772471DF6</t>
  </si>
  <si>
    <t>77725753CC</t>
  </si>
  <si>
    <t>7772584B37</t>
  </si>
  <si>
    <t>77726208ED</t>
  </si>
  <si>
    <t>7772662B95</t>
  </si>
  <si>
    <t>7772991B15</t>
  </si>
  <si>
    <t>7773054F11</t>
  </si>
  <si>
    <t>7773083702</t>
  </si>
  <si>
    <t>777317421C</t>
  </si>
  <si>
    <t>777331781C</t>
  </si>
  <si>
    <t>7773554BAF</t>
  </si>
  <si>
    <t>7773591A38</t>
  </si>
  <si>
    <t xml:space="preserve">F.LLI CAPOBIANCO DI V. CAPOBIANCO  </t>
  </si>
  <si>
    <t>777366574A</t>
  </si>
  <si>
    <t>7773673DE2</t>
  </si>
  <si>
    <t>7773693E63</t>
  </si>
  <si>
    <t>777370584C</t>
  </si>
  <si>
    <t>7773762756</t>
  </si>
  <si>
    <t>777387221E</t>
  </si>
  <si>
    <t>77739090A7</t>
  </si>
  <si>
    <t>7773925DD7</t>
  </si>
  <si>
    <t>7773945E58</t>
  </si>
  <si>
    <t>7773947003</t>
  </si>
  <si>
    <t>777395134F</t>
  </si>
  <si>
    <t>7775302E2D</t>
  </si>
  <si>
    <t>77753158E9</t>
  </si>
  <si>
    <t>7775338BE3</t>
  </si>
  <si>
    <t>77754410E6</t>
  </si>
  <si>
    <t>777544977E</t>
  </si>
  <si>
    <t xml:space="preserve">A2A AMBIENTE S.p.A.                </t>
  </si>
  <si>
    <t>7775454B9D</t>
  </si>
  <si>
    <t>7776198198</t>
  </si>
  <si>
    <t>777627839C</t>
  </si>
  <si>
    <t>7776853E1A</t>
  </si>
  <si>
    <t>77768603E4</t>
  </si>
  <si>
    <t>777686365D</t>
  </si>
  <si>
    <t>77768679A9</t>
  </si>
  <si>
    <t>7776889BD0</t>
  </si>
  <si>
    <t>777689619A</t>
  </si>
  <si>
    <t>7777196929</t>
  </si>
  <si>
    <t>7777218B50</t>
  </si>
  <si>
    <t>7778343BB1</t>
  </si>
  <si>
    <t>7778387004</t>
  </si>
  <si>
    <t>77784178C3</t>
  </si>
  <si>
    <t>7778480CBF</t>
  </si>
  <si>
    <t>7778683447</t>
  </si>
  <si>
    <t>77788649A3</t>
  </si>
  <si>
    <t>777946057A</t>
  </si>
  <si>
    <t>77796133BD</t>
  </si>
  <si>
    <t>7779626E74</t>
  </si>
  <si>
    <t>777963343E</t>
  </si>
  <si>
    <t>7779651319</t>
  </si>
  <si>
    <t>7779660A84</t>
  </si>
  <si>
    <t>777967788C</t>
  </si>
  <si>
    <t>7780308146</t>
  </si>
  <si>
    <t>7780936782</t>
  </si>
  <si>
    <t>7781198FB5</t>
  </si>
  <si>
    <t>7782317B24</t>
  </si>
  <si>
    <t>77823538DA</t>
  </si>
  <si>
    <t>7782553DE4</t>
  </si>
  <si>
    <t>7782773374</t>
  </si>
  <si>
    <t>7783661042</t>
  </si>
  <si>
    <t xml:space="preserve">POLIS AVVOCATI s.t.p. coop.        </t>
  </si>
  <si>
    <t>7783764540</t>
  </si>
  <si>
    <t>7886358746</t>
  </si>
  <si>
    <t>ESENTE CIG</t>
  </si>
  <si>
    <t xml:space="preserve">PETRACCA MARIA                     </t>
  </si>
  <si>
    <t xml:space="preserve">VERARDI MARIA                      </t>
  </si>
  <si>
    <t>ZCE25C7719</t>
  </si>
  <si>
    <t>ZDE258E5B1</t>
  </si>
  <si>
    <t>ZEF1E7CE17</t>
  </si>
  <si>
    <t xml:space="preserve">RIA GRANT THORNTON                 </t>
  </si>
  <si>
    <t xml:space="preserve"> Importo di aggiudicazione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</si>
</sst>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</cellXfs>
  <cellStyles count="1">
    <cellStyle name="Normale" xfId="0" builtinId="0"/>
  </cellStyles>
  <dxfs count="7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474132</xdr:colOff>
      <xdr:row>42</xdr:row>
      <xdr:rowOff>152399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94932" cy="81533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atti_aggiudicati_20181231_20190329_new_contratt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ntabilita" refreshedDate="43553.723095486108" createdVersion="5" refreshedVersion="5" minRefreshableVersion="3" recordCount="3019">
  <cacheSource type="worksheet">
    <worksheetSource ref="A1:N3020" sheet="elaborazione per cig" r:id="rId2"/>
  </cacheSource>
  <cacheFields count="14">
    <cacheField name=" Doc. acq. " numFmtId="0">
      <sharedItems containsSemiMixedTypes="0" containsString="0" containsNumber="1" containsInteger="1" minValue="1000032675" maxValue="4000014625"/>
    </cacheField>
    <cacheField name="CIG       " numFmtId="49">
      <sharedItems count="2806">
        <s v="59883552E0"/>
        <s v="73534334E0"/>
        <s v="74195473E0"/>
        <s v="74380286E0"/>
        <s v="74735318E0"/>
        <s v="75170734E0"/>
        <s v="75804121E0"/>
        <s v="76704141E0"/>
        <s v="0474676306"/>
        <s v="72943911E1"/>
        <s v="7343013E02"/>
        <s v="74370618E1"/>
        <s v="74650409E1"/>
        <s v="75310112E1"/>
        <s v="0753759072"/>
        <s v="77458605E1"/>
        <s v="0951079736"/>
        <s v="4730695502"/>
        <s v="4942132856"/>
        <s v="5983416714"/>
        <s v="6073806744"/>
        <s v="6130324765"/>
        <s v="6137361683"/>
        <s v="6144084283"/>
        <s v="6308875857"/>
        <s v="6323584299"/>
        <s v="6399977418"/>
        <s v="6405074246"/>
        <s v="6438430882"/>
        <s v="6566704790"/>
        <s v="6738035262"/>
        <s v="6745795622"/>
        <s v="6769019330"/>
        <s v="6772217243"/>
        <s v="6775386965"/>
        <s v="6856811370"/>
        <s v="6870631011"/>
        <s v="6871717043"/>
        <s v="6896110200"/>
        <s v="6909263831"/>
        <s v="6917147248"/>
        <s v="6943308704"/>
        <s v="6958195429"/>
        <s v="6963585421"/>
        <s v="6989685687"/>
        <s v="6991093074"/>
        <s v="7003446278"/>
        <s v="7012133335"/>
        <s v="7014421353"/>
        <s v="7017112003"/>
        <s v="7031758644"/>
        <s v="7036414884"/>
        <s v="7047424642"/>
        <s v="7074333445"/>
        <s v="7083035164"/>
        <s v="7084072924"/>
        <s v="7085855885"/>
        <s v="7093078123"/>
        <s v="7094091516"/>
        <s v="70978578E2"/>
        <s v="7112429216"/>
        <s v="7118458160"/>
        <s v="7127148496"/>
        <s v="7131510439"/>
        <s v="7148044084"/>
        <s v="7163867211"/>
        <s v="7196342149"/>
        <s v="7221031749"/>
        <s v="7228052932"/>
        <s v="7235061137"/>
        <s v="7252300349"/>
        <s v="7253266075"/>
        <s v="7254749842"/>
        <s v="7257656731"/>
        <s v="72690219E2"/>
        <s v="7270958859"/>
        <s v="7271203289"/>
        <s v="7271886629"/>
        <s v="7280263714"/>
        <s v="7284525432"/>
        <s v="7287704397"/>
        <s v="7289726831"/>
        <s v="7289799470"/>
        <s v="7292712851"/>
        <s v="7301293197"/>
        <s v="7303619111"/>
        <s v="7305934775"/>
        <s v="7306071883"/>
        <s v="7308620006"/>
        <s v="7308727850"/>
        <s v="7313088720"/>
        <s v="7313218269"/>
        <s v="7315175161"/>
        <s v="7318799000"/>
        <s v="7319730049"/>
        <s v="7319769078"/>
        <s v="7325589348"/>
        <s v="7326757724"/>
        <s v="7327258495"/>
        <s v="7327670892"/>
        <s v="7328426871"/>
        <s v="7342457332"/>
        <s v="7342748356"/>
        <s v="7342925566"/>
        <s v="7342984616"/>
        <s v="7345310590"/>
        <s v="7347950828"/>
        <s v="7350605722"/>
        <s v="7353630771"/>
        <s v="7354422506"/>
        <s v="7359535069"/>
        <s v="7360530581"/>
        <s v="7364800937"/>
        <s v="7364847003"/>
        <s v="7365418735"/>
        <s v="7365605188"/>
        <s v="7365709759"/>
        <s v="7367082463"/>
        <s v="7367511668"/>
        <s v="7367649849"/>
        <s v="7368463805"/>
        <s v="7374310120"/>
        <s v="7375201067"/>
        <s v="7375475283"/>
        <s v="7375569016"/>
        <s v="7375578781"/>
        <s v="7375658985"/>
        <s v="7376198725"/>
        <s v="7376296804"/>
        <s v="7376683761"/>
        <s v="7377257111"/>
        <s v="7377297213"/>
        <s v="7377529187"/>
        <s v="7378211454"/>
        <s v="7380614359"/>
        <s v="7380736805"/>
        <s v="7380906450"/>
        <s v="7381488498"/>
        <s v="7384984994"/>
        <s v="7385603865"/>
        <s v="7390314809"/>
        <s v="7392852676"/>
        <s v="7392983292"/>
        <s v="7393122546"/>
        <s v="7393545259"/>
        <s v="7394541844"/>
        <s v="7394850743"/>
        <s v="7395566620"/>
        <s v="7395679361"/>
        <s v="7395696169"/>
        <s v="7397099732"/>
        <s v="7397664972"/>
        <s v="7399792588"/>
        <s v="7400532832"/>
        <s v="7401047132"/>
        <s v="7403495558"/>
        <s v="7404566928"/>
        <s v="7404583730"/>
        <s v="74073144E2"/>
        <s v="7407987044"/>
        <s v="7408031492"/>
        <s v="7408317097"/>
        <s v="7410905844"/>
        <s v="7411558325"/>
        <s v="7412262819"/>
        <s v="7413401409"/>
        <s v="7417255076"/>
        <s v="7418193684"/>
        <s v="7419126873"/>
        <s v="7419140402"/>
        <s v="7419184850"/>
        <s v="7419259635"/>
        <s v="7419567461"/>
        <s v="7419877433"/>
        <s v="7419882852"/>
        <s v="7421105992"/>
        <s v="7421220879"/>
        <s v="7421272364"/>
        <s v="7421718371"/>
        <s v="7422132914"/>
        <s v="7423562528"/>
        <s v="7424180326"/>
        <s v="7425708019"/>
        <s v="7427132736"/>
        <s v="7427520766"/>
        <s v="7428080587"/>
        <s v="7428117410"/>
        <s v="7428389486"/>
        <s v="7428624673"/>
        <s v="7428660429"/>
        <s v="7430696452"/>
        <s v="7432151506"/>
        <s v="7432191608"/>
        <s v="7432893956"/>
        <s v="7432906412"/>
        <s v="7432926493"/>
        <s v="7432940022"/>
        <s v="7432950860"/>
        <s v="7436184529"/>
        <s v="7436280462"/>
        <s v="7436333020"/>
        <s v="7436876039"/>
        <s v="7437832522"/>
        <s v="7440063636"/>
        <s v="7440101592"/>
        <s v="7440319977"/>
        <s v="7440376881"/>
        <s v="7440582282"/>
        <s v="7441383782"/>
        <s v="7442352727"/>
        <s v="7442636186"/>
        <s v="7442655134"/>
        <s v="7442656207"/>
        <s v="7442659480"/>
        <s v="7442661626"/>
        <s v="7443028502"/>
        <s v="7443146662"/>
        <s v="7443245814"/>
        <s v="7444457043"/>
        <s v="7445510538"/>
        <s v="7446750480"/>
        <s v="7446910888"/>
        <s v="7447488584"/>
        <s v="7448731745"/>
        <s v="7451845108"/>
        <s v="7455802273"/>
        <s v="7456197868"/>
        <s v="7456231478"/>
        <s v="7456386461"/>
        <s v="7460882299"/>
        <s v="7462222466"/>
        <s v="7462338420"/>
        <s v="7463951736"/>
        <s v="7464186923"/>
        <s v="7464235195"/>
        <s v="7464275297"/>
        <s v="7465282198"/>
        <s v="7465940098"/>
        <s v="7465948730"/>
        <s v="7466066890"/>
        <s v="7466395810"/>
        <s v="7466647805"/>
        <s v="7466936683"/>
        <s v="7467028270"/>
        <s v="7467162105"/>
        <s v="7467344734"/>
        <s v="7467491085"/>
        <s v="7468042736"/>
        <s v="7468310460"/>
        <s v="7468316952"/>
        <s v="7468448641"/>
        <s v="7468681688"/>
        <s v="7468740738"/>
        <s v="7468813377"/>
        <s v="7468910383"/>
        <s v="7470174698"/>
        <s v="7470216940"/>
        <s v="7470869421"/>
        <s v="7471389140"/>
        <s v="7473198614"/>
        <s v="7473501021"/>
        <s v="7473661429"/>
        <s v="7474417408"/>
        <s v="7474617912"/>
        <s v="7474903517"/>
        <s v="7475005942"/>
        <s v="7475238989"/>
        <s v="7475269320"/>
        <s v="7475296966"/>
        <s v="7476396527"/>
        <s v="7477040898"/>
        <s v="7481006173"/>
        <s v="7485333433"/>
        <s v="7485933356"/>
        <s v="7489234767"/>
        <s v="7489247223"/>
        <s v="7490003202"/>
        <s v="7490506119"/>
        <s v="7491379185"/>
        <s v="7491771501"/>
        <s v="7491825192"/>
        <s v="7491911888"/>
        <s v="7491970938"/>
        <s v="7492804975"/>
        <s v="7492976766"/>
        <s v="7493092720"/>
        <s v="7495844626"/>
        <s v="7496226164"/>
        <s v="7496306368"/>
        <s v="7498494101"/>
        <s v="7498688119"/>
        <s v="7499191030"/>
        <s v="7500199004"/>
        <s v="7500843375"/>
        <s v="7502880471"/>
        <s v="7503545936"/>
        <s v="7505523982"/>
        <s v="7505650252"/>
        <s v="7506462068"/>
        <s v="7506721622"/>
        <s v="7506782878"/>
        <s v="7507258149"/>
        <s v="7510601802"/>
        <s v="7511116102"/>
        <s v="7511176285"/>
        <s v="7511240754"/>
        <s v="7511756127"/>
        <s v="7512162032"/>
        <s v="7512203207"/>
        <s v="75123646E2"/>
        <s v="7512384763"/>
        <s v="7512483915"/>
        <s v="7512511033"/>
        <s v="7512866526"/>
        <s v="7512929922"/>
        <s v="7513180844"/>
        <s v="7516127835"/>
        <s v="7516820418"/>
        <s v="7516972188"/>
        <s v="7521092974"/>
        <s v="7521476658"/>
        <s v="7521489114"/>
        <s v="7521837042"/>
        <s v="7522579492"/>
        <s v="7522673225"/>
        <s v="7528335293"/>
        <s v="7528606236"/>
        <s v="7536426779"/>
        <s v="7536792582"/>
        <s v="7538068280"/>
        <s v="7543424668"/>
        <s v="7544121597"/>
        <s v="7544542104"/>
        <s v="7544659191"/>
        <s v="7546659404"/>
        <s v="7546704925"/>
        <s v="7548323132"/>
        <s v="7550205245"/>
        <s v="7550382455"/>
        <s v="7550521709"/>
        <s v="7551235440"/>
        <s v="7553073105"/>
        <s v="7555808203"/>
        <s v="7557504996"/>
        <s v="7558318952"/>
        <s v="7559321507"/>
        <s v="7559707391"/>
        <s v="7559743147"/>
        <s v="7559800051"/>
        <s v="7564144119"/>
        <s v="7564267698"/>
        <s v="7564629155"/>
        <s v="7564639993"/>
        <s v="7564647030"/>
        <s v="7567214689"/>
        <s v="7567600513"/>
        <s v="7568564099"/>
        <s v="7569846289"/>
        <s v="7570023499"/>
        <s v="7570504189"/>
        <s v="7570930115"/>
        <s v="7571125200"/>
        <s v="7572777545"/>
        <s v="7572829030"/>
        <s v="7572850184"/>
        <s v="7572949336"/>
        <s v="7572954755"/>
        <s v="7573262581"/>
        <s v="7573430026"/>
        <s v="7573440864"/>
        <s v="7575031953"/>
        <s v="7575632949"/>
        <s v="7576038854"/>
        <s v="7576054589"/>
        <s v="7576380290"/>
        <s v="7577153077"/>
        <s v="7577370389"/>
        <s v="7577991400"/>
        <s v="7579481197"/>
        <s v="7580438753"/>
        <s v="7580547148"/>
        <s v="7580702131"/>
        <s v="7580788827"/>
        <s v="7581092307"/>
        <s v="7583787303"/>
        <s v="75846868E2"/>
        <s v="7585354025"/>
        <s v="7585501971"/>
        <s v="7586096475"/>
        <s v="7587236138"/>
        <s v="7588231650"/>
        <s v="7589311190"/>
        <s v="7591831122"/>
        <s v="7593776631"/>
        <s v="7593866078"/>
        <s v="7593877989"/>
        <s v="7597007081"/>
        <s v="7597436286"/>
        <s v="7597455234"/>
        <s v="7597494263"/>
        <s v="7597553313"/>
        <s v="7597569048"/>
        <s v="7597573394"/>
        <s v="7598329373"/>
        <s v="7598353740"/>
        <s v="7598703814"/>
        <s v="7598736351"/>
        <s v="7598775380"/>
        <s v="7598782945"/>
        <s v="7599067477"/>
        <s v="7604413021"/>
        <s v="7608859514"/>
        <s v="7609271911"/>
        <s v="7609792703"/>
        <s v="7609846394"/>
        <s v="7610019258"/>
        <s v="7610351451"/>
        <s v="7610739481"/>
        <s v="7610976814"/>
        <s v="7611731720"/>
        <s v="7611748528"/>
        <s v="7612876802"/>
        <s v="7613687545"/>
        <s v="7613711912"/>
        <s v="7614155779"/>
        <s v="7614172581"/>
        <s v="7614389893"/>
        <s v="7615038028"/>
        <s v="7617733024"/>
        <s v="7618693859"/>
        <s v="7619178895"/>
        <s v="7619580454"/>
        <s v="7619581527"/>
        <s v="7619796693"/>
        <s v="7619876897"/>
        <s v="7620003167"/>
        <s v="7620159223"/>
        <s v="7620220479"/>
        <s v="7620341852"/>
        <s v="7620351095"/>
        <s v="7621422465"/>
        <s v="7621634358"/>
        <s v="7621983359"/>
        <s v="7622104732"/>
        <s v="7622125886"/>
        <s v="7622217473"/>
        <s v="7622222892"/>
        <s v="7622611995"/>
        <s v="7622818469"/>
        <s v="7622840690"/>
        <s v="7623318107"/>
        <s v="7623751658"/>
        <s v="7624118534"/>
        <s v="7624216613"/>
        <s v="7624428506"/>
        <s v="7624472954"/>
        <s v="7625489098"/>
        <s v="7625655992"/>
        <s v="7626342083"/>
        <s v="7627128921"/>
        <s v="7627340814"/>
        <s v="7627606398"/>
        <s v="7627802556"/>
        <s v="7628399200"/>
        <s v="7628425773"/>
        <s v="7628868507"/>
        <s v="7629005615"/>
        <s v="7629706890"/>
        <s v="7630103030"/>
        <s v="7630610293"/>
        <s v="7631308295"/>
        <s v="7631927166"/>
        <s v="7632378592"/>
        <s v="7632490200"/>
        <s v="7633168181"/>
        <s v="7633244039"/>
        <s v="7633272752"/>
        <s v="7633288487"/>
        <s v="7633615261"/>
        <s v="7635476220"/>
        <s v="7635532057"/>
        <s v="7635537476"/>
        <s v="7635551005"/>
        <s v="7637442883"/>
        <s v="7637672651"/>
        <s v="7638062827"/>
        <s v="7638100783"/>
        <s v="7638233545"/>
        <s v="7638925055"/>
        <s v="7639343944"/>
        <s v="7641627616"/>
        <s v="7642654598"/>
        <s v="7642805235"/>
        <s v="7643714057"/>
        <s v="7643733005"/>
        <s v="7643744916"/>
        <s v="7645604802"/>
        <s v="7645913701"/>
        <s v="7646758054"/>
        <s v="7646920602"/>
        <s v="7648290093"/>
        <s v="7649386903"/>
        <s v="7649425932"/>
        <s v="7649459542"/>
        <s v="7649538673"/>
        <s v="7649735904"/>
        <s v="7649813962"/>
        <s v="7649921284"/>
        <s v="7651896057"/>
        <s v="7653241643"/>
        <s v="7656463923"/>
        <s v="7657680571"/>
        <s v="7658338471"/>
        <s v="7658556856"/>
        <s v="7658590466"/>
        <s v="7658819161"/>
        <s v="7659089031"/>
        <s v="7659153500"/>
        <s v="7660981982"/>
        <s v="7661576486"/>
        <s v="7662528623"/>
        <s v="7662640291"/>
        <s v="7662957828"/>
        <s v="7663706242"/>
        <s v="7663791865"/>
        <s v="7663821129"/>
        <s v="7665091930"/>
        <s v="7665274037"/>
        <s v="7665765565"/>
        <s v="7665828961"/>
        <s v="7665896181"/>
        <s v="7665916202"/>
        <s v="7665937356"/>
        <s v="7665943848"/>
        <s v="7667161569"/>
        <s v="7667311133"/>
        <s v="7667429293"/>
        <s v="7667512710"/>
        <s v="7667895321"/>
        <s v="7668015627"/>
        <s v="7668055729"/>
        <s v="7668088266"/>
        <s v="7668502809"/>
        <s v="7668924449"/>
        <s v="7668968897"/>
        <s v="7670316101"/>
        <s v="7670356203"/>
        <s v="7670593596"/>
        <s v="7671408625"/>
        <s v="7671442235"/>
        <s v="7671836757"/>
        <s v="7671876859"/>
        <s v="7672661029"/>
        <s v="7672900562"/>
        <s v="7673480404"/>
        <s v="7673730253"/>
        <s v="7674737154"/>
        <s v="7675362517"/>
        <s v="7675612366"/>
        <s v="7675647049"/>
        <s v="7676511945"/>
        <s v="7676637142"/>
        <s v="7677129743"/>
        <s v="7679434569"/>
        <s v="7680214915"/>
        <s v="7680592107"/>
        <s v="7680597526"/>
        <s v="7682535470"/>
        <s v="7682901279"/>
        <s v="7683137539"/>
        <s v="7683950422"/>
        <s v="7685150268"/>
        <s v="7685208245"/>
        <s v="7685409822"/>
        <s v="7685521490"/>
        <s v="7686186955"/>
        <s v="7687233958"/>
        <s v="7687463726"/>
        <s v="7687658811"/>
        <s v="7687870704"/>
        <s v="7687950908"/>
        <s v="7688435944"/>
        <s v="7688567633"/>
        <s v="7688640272"/>
        <s v="7689648246"/>
        <s v="7689898095"/>
        <s v="7690540260"/>
        <s v="7690616118"/>
        <s v="7690684933"/>
        <s v="7691106573"/>
        <s v="7691915110"/>
        <s v="7691937337"/>
        <s v="7692132422"/>
        <s v="7692177943"/>
        <s v="7692264111"/>
        <s v="7692905209"/>
        <s v="7693138250"/>
        <s v="7693612976"/>
        <s v="7693703490"/>
        <s v="7693723511"/>
        <s v="7693843817"/>
        <s v="7693940823"/>
        <s v="7694461615"/>
        <s v="7694476277"/>
        <s v="7694830697"/>
        <s v="7695025782"/>
        <s v="7695061538"/>
        <s v="7696572423"/>
        <s v="7697136590"/>
        <s v="7697176692"/>
        <s v="7697367431"/>
        <s v="7697539222"/>
        <s v="7698065433"/>
        <s v="7698818199"/>
        <s v="7699191567"/>
        <s v="7699210515"/>
        <s v="7699810438"/>
        <s v="7701376087"/>
        <s v="7702156433"/>
        <s v="7702229072"/>
        <s v="7702520096"/>
        <s v="7703052799"/>
        <s v="7703129724"/>
        <s v="7703226730"/>
        <s v="7703243538"/>
        <s v="7705470300"/>
        <s v="7705800353"/>
        <s v="7706425716"/>
        <s v="7706904260"/>
        <s v="7707162747"/>
        <s v="7708688294"/>
        <s v="7708714807"/>
        <s v="7709641504"/>
        <s v="7710402902"/>
        <s v="7710452247"/>
        <s v="7710516716"/>
        <s v="7711483515"/>
        <s v="7717071871"/>
        <s v="7717107627"/>
        <s v="7717547142"/>
        <s v="7718131330"/>
        <s v="7718286319"/>
        <s v="7718342150"/>
        <s v="7719085673"/>
        <s v="7721250112"/>
        <s v="7722111795"/>
        <s v="7722529089"/>
        <s v="7728539025"/>
        <s v="7728588892"/>
        <s v="7728608913"/>
        <s v="7729722063"/>
        <s v="7732307597"/>
        <s v="7732562805"/>
        <s v="7733337792"/>
        <s v="7734014640"/>
        <s v="7734094844"/>
        <s v="7734127381"/>
        <s v="7734147402"/>
        <s v="7738699071"/>
        <s v="7739265384"/>
        <s v="7742935817"/>
        <s v="7743141218"/>
        <s v="7746013424"/>
        <s v="7747860854"/>
        <s v="7748202290"/>
        <s v="7752254261"/>
        <s v="7752427125"/>
        <s v="7752952263"/>
        <s v="7753027048"/>
        <s v="7753038959"/>
        <s v="7755801175"/>
        <s v="7757431293"/>
        <s v="7757467049"/>
        <s v="7757932004"/>
        <s v="7758147170"/>
        <s v="7758281005"/>
        <s v="7760928862"/>
        <s v="7760981420"/>
        <s v="7761239907"/>
        <s v="7763944146"/>
        <s v="7766159525"/>
        <s v="7766180679"/>
        <s v="7773083702"/>
        <s v="7773762756"/>
        <s v="7773947003"/>
        <s v="7776198198"/>
        <s v="7777196929"/>
        <s v="7778387004"/>
        <s v="7778683447"/>
        <s v="7779651319"/>
        <s v="7780308146"/>
        <s v="7780936782"/>
        <s v="7782773374"/>
        <s v="7783661042"/>
        <s v="7783764540"/>
        <s v="7886358746"/>
        <s v="62834399E3"/>
        <s v="66112342E3"/>
        <s v="69800821E3"/>
        <s v="72351835E3"/>
        <s v="73967062E3"/>
        <s v="74308936E3"/>
        <s v="7470532E04"/>
        <s v="75693297E3"/>
        <s v="76089239E3"/>
        <s v="76449414E3"/>
        <s v="76948349E3"/>
        <s v="7728265E04"/>
        <s v="62101509E4"/>
        <s v="73664445E4"/>
        <s v="75061964E4"/>
        <s v="7544519E05"/>
        <s v="75847269E4"/>
        <s v="76609965E4"/>
        <s v="76827673E4"/>
        <s v="77768603E4"/>
        <s v="74424052E5"/>
        <s v="74425488E5"/>
        <s v="7503958E06"/>
        <s v="75728029E5"/>
        <s v="76197776E5"/>
        <s v="76225528E5"/>
        <s v="76518477E5"/>
        <s v="77526633E5"/>
        <s v="74236150E6"/>
        <s v="75008297E6"/>
        <s v="75041192E6"/>
        <s v="75600774E6"/>
        <s v="76261913E6"/>
        <s v="76692186E6"/>
        <s v="77530123E6"/>
        <s v="77754410E6"/>
        <s v="73041528E7"/>
        <s v="73087581E7"/>
        <s v="73121912E7"/>
        <s v="74165835E7"/>
        <s v="74213324E7"/>
        <s v="76675939E7"/>
        <s v="7668296E08"/>
        <s v="76947715E7"/>
        <s v="77077024E7"/>
        <s v="61609955E8"/>
        <s v="70446515E8"/>
        <s v="73670390E8"/>
        <s v="74347559E8"/>
        <s v="75129992E8"/>
        <s v="76227983E8"/>
        <s v="77013288E8"/>
        <s v="77298222E8"/>
        <s v="77667848E8"/>
        <s v="74316718E9"/>
        <s v="74752134E9"/>
        <s v="75972855E9"/>
        <s v="76205157E9"/>
        <s v="76449181E9"/>
        <s v="77753158E9"/>
        <s v="7380976E11"/>
        <s v="7381325E12"/>
        <s v="7553147E12"/>
        <s v="7622694E12"/>
        <s v="7362615E17"/>
        <s v="7440344E17"/>
        <s v="7628976E24"/>
        <s v="7510686E25"/>
        <s v="7081480E26"/>
        <s v="7752404E26"/>
        <s v="7400927E27"/>
        <s v="7646736E28"/>
        <s v="7687995E29"/>
        <s v="7649528E30"/>
        <s v="7751803E30"/>
        <s v="7126578E32"/>
        <s v="7519663E33"/>
        <s v="7552391E33"/>
        <s v="7442632E35"/>
        <s v="7557529E36"/>
        <s v="7696623E36"/>
        <s v="7492422E37"/>
        <s v="7513226E38"/>
        <s v="7627774E38"/>
        <s v="7685397E39"/>
        <s v="7675567E40"/>
        <s v="7692978E43"/>
        <s v="7755390E46"/>
        <s v="7633358E48"/>
        <s v="7476950E51"/>
        <s v="7665136E51"/>
        <s v="7428556E53"/>
        <s v="7511074E55"/>
        <s v="7577228E57"/>
        <s v="7773945E58"/>
        <s v="7388790E62"/>
        <s v="7573234E63"/>
        <s v="7773693E63"/>
        <s v="7512916E66"/>
        <s v="7235077E67"/>
        <s v="7570539E67"/>
        <s v="7668122E71"/>
        <s v="7513013E72"/>
        <s v="7779626E74"/>
        <s v="7408741E78"/>
        <s v="7462273E79"/>
        <s v="7301425E81"/>
        <s v="7522688E82"/>
        <s v="7506673E83"/>
        <s v="7494749E84"/>
        <s v="7626010E85"/>
        <s v="7175748E90"/>
        <s v="7552469E91"/>
        <s v="7589288E91"/>
        <s v="7573273E92"/>
        <s v="7512955E95"/>
        <s v="7529319E95"/>
        <s v="7705232E95"/>
        <s v="7693657E97"/>
        <s v="7489456E98"/>
        <s v="7395712E99"/>
        <s v="7465259E99"/>
        <s v="          "/>
        <s v="manca"/>
        <s v="n.a."/>
        <s v="02878071D9"/>
        <s v="02878759F4"/>
        <s v="0422050EA9"/>
        <s v="0474726C46"/>
        <s v="05174293EA"/>
        <s v="09501654F5"/>
        <s v="132139734C"/>
        <s v="34962848D2"/>
        <s v="4603751F7E"/>
        <s v="4648133EFF"/>
        <s v="464865711D"/>
        <s v="4730724CEE"/>
        <s v="473075240C"/>
        <s v="50728020A4"/>
        <s v="5172086C60"/>
        <s v="5376906B30"/>
        <s v="552787853B"/>
        <s v="55278920CA"/>
        <s v="559968918C"/>
        <s v="56107601A0"/>
        <s v="5613875C31"/>
        <s v="56392643DE"/>
        <s v="5704787B26"/>
        <s v="5727261D47"/>
        <s v="573549475F"/>
        <s v="57389814F0"/>
        <s v="575198502F"/>
        <s v="5770636F75"/>
        <s v="5895301C46"/>
        <s v="59000467FA"/>
        <s v="5986058B52"/>
        <s v="5986411E9F"/>
        <s v="59865999C5"/>
        <s v="60385018A8"/>
        <s v="60578919CA"/>
        <s v="6061576ABF"/>
        <s v="6073777F53"/>
        <s v="6142699B90"/>
        <s v="61442760F5"/>
        <s v="6200088A77"/>
        <s v="6201622C5C"/>
        <s v="6235476D90"/>
        <s v="6243616AE8"/>
        <s v="6253000AD4"/>
        <s v="626423958D"/>
        <s v="6287847F7A"/>
        <s v="6302852DFF"/>
        <s v="63799884A6"/>
        <s v="64365010A8"/>
        <s v="6465849B61"/>
        <s v="64659037F2"/>
        <s v="649072293B"/>
        <s v="6532608EA5"/>
        <s v="6534020BDE"/>
        <s v="65370028B2"/>
        <s v="6545852FF0"/>
        <s v="662659030F"/>
        <s v="66348302EC"/>
        <s v="66614545BD"/>
        <s v="6664623CDF"/>
        <s v="6671468D8B"/>
        <s v="6710886E4E"/>
        <s v="67217481ED"/>
        <s v="6746930EC1"/>
        <s v="67561073DE"/>
        <s v="67727401DB"/>
        <s v="6778066CFF"/>
        <s v="6789410E6C"/>
        <s v="6789523B9D"/>
        <s v="67895333EO"/>
        <s v="67895387FF"/>
        <s v="68049251C2"/>
        <s v="6821691D7C"/>
        <s v="6826560F82"/>
        <s v="6827178D80"/>
        <s v="6827951B67"/>
        <s v="6829251C32"/>
        <s v="68292592CF"/>
        <s v="6829268A3A"/>
        <s v="683973EF8 "/>
        <s v="6839763EF8"/>
        <s v="6843775DC7"/>
        <s v="6850809A6C"/>
        <s v="68563338F9"/>
        <s v="6856670F11"/>
        <s v="68604438A7"/>
        <s v="686891257F"/>
        <s v="686891799E"/>
        <s v="68725217BC"/>
        <s v="68767043A9"/>
        <s v="6881795CE0"/>
        <s v="68961280DB"/>
        <s v="69124248BB"/>
        <s v="6912427B34"/>
        <s v="6912428C07"/>
        <s v="691242A61&quot;"/>
        <s v="6912469DDC"/>
        <s v="6912470EAF"/>
        <s v="691247312D"/>
        <s v="6921564F4A"/>
        <s v="69331139D5"/>
        <s v="6941005A84"/>
        <s v="694348269B"/>
        <s v="6946727C75"/>
        <s v="695373105B"/>
        <s v="696441403F"/>
        <s v="6977285DB7"/>
        <s v="6986823CB9"/>
        <s v="69886711C1"/>
        <s v="69932650D8"/>
        <s v="69981987AD"/>
        <s v="7004134A37"/>
        <s v="701215555C"/>
        <s v="701217450A"/>
        <s v="701316245D"/>
        <s v="7017514BBD"/>
        <s v="7017629AA4"/>
        <s v="7020674B74"/>
        <s v="7020886A67"/>
        <s v="7027579DA3"/>
        <s v="702794078D"/>
        <s v="7030255DF1"/>
        <s v="7033860CE2"/>
        <s v="7036844B5C"/>
        <s v="70369323FD"/>
        <s v="70446358B3"/>
        <s v="7045108F06"/>
        <s v="704588503E"/>
        <s v="704606766D"/>
        <s v="70482743B4"/>
        <s v="7052767F6E"/>
        <s v="705544623A"/>
        <s v="7060111BE5"/>
        <s v="7062051CD5"/>
        <s v="706405636C"/>
        <s v="706467523D"/>
        <s v="7064691F6D"/>
        <s v="70653986DF"/>
        <s v="7067018FBA"/>
        <s v="7074382CB2"/>
        <s v="708129557E"/>
        <s v="70847665DA"/>
        <s v="70890347EA"/>
        <s v="7089583CF5"/>
        <s v="70895891EC"/>
        <s v="7091695BD6"/>
        <s v="709717239C"/>
        <s v="709950158F"/>
        <s v="710022395E"/>
        <s v="7103254E9F"/>
        <s v="7108251A48"/>
        <s v="7108737B57"/>
        <s v="7108778D2C"/>
        <s v="7108818E2E"/>
        <s v="7108837DDC"/>
        <s v="7109282D16"/>
        <s v="71171466AC"/>
        <s v="712583483C"/>
        <s v="7127006F64"/>
        <s v="712730347F"/>
        <s v="7131521D4A"/>
        <s v="713153158D"/>
        <s v="7142142A05"/>
        <s v="714560107D"/>
        <s v="7145736FE0"/>
        <s v="715238814C"/>
        <s v="7160083F65"/>
        <s v="7162293F25"/>
        <s v="7166210F8E"/>
        <s v="71669198A6"/>
        <s v="7167335FEF"/>
        <s v="71687217B5"/>
        <s v="7172065F41"/>
        <s v="7172505A5C"/>
        <s v="7173534B84"/>
        <s v="7174194C2A"/>
        <s v="7175339D0C"/>
        <s v="71754665DC"/>
        <s v="71756448BF"/>
        <s v="717578906A"/>
        <s v="717687616F"/>
        <s v="719293668F"/>
        <s v="7196451B39"/>
        <s v="71971571D8"/>
        <s v="7198487B62"/>
        <s v="71986978AF"/>
        <s v="71987883C9"/>
        <s v="7200175C5D"/>
        <s v="7200949B17"/>
        <s v="720241440E"/>
        <s v="72092025B0"/>
        <s v="7209867A75"/>
        <s v="72108841B9"/>
        <s v="7211073DAD"/>
        <s v="72118964D9"/>
        <s v="7212723F4C"/>
        <s v="72144722A2"/>
        <s v="72168805C6"/>
        <s v="72174235DF"/>
        <s v="72181150EF"/>
        <s v="7218673D65"/>
        <s v="72187458D1"/>
        <s v="722061934C"/>
        <s v="7226877F8C"/>
        <s v="722690028B"/>
        <s v="7226912C6F"/>
        <s v="72272134D6"/>
        <s v="7228700FEF"/>
        <s v="7234821B26"/>
        <s v="723504974E"/>
        <s v="7236489BA0"/>
        <s v="723799024D"/>
        <s v="72380102CE"/>
        <s v="7239906F6B"/>
        <s v="72459299C3"/>
        <s v="7247696BEF"/>
        <s v="725044694F"/>
        <s v="7254793C90"/>
        <s v="7256015CFD"/>
        <s v="7260458F77"/>
        <s v="7265008A40"/>
        <s v="726569405E"/>
        <s v="726576394C"/>
        <s v="726697517B"/>
        <s v="72719066AA"/>
        <s v="727490732C"/>
        <s v="72782845F5"/>
        <s v="7280291E2D"/>
        <s v="72810944D8"/>
        <s v="7281202DF5"/>
        <s v="72813518EC"/>
        <s v="7282789B98"/>
        <s v="7283467B19"/>
        <s v="7283545B77"/>
        <s v="7283605CFA"/>
        <s v="7284882ACB"/>
        <s v="72851285CE"/>
        <s v="728579081A"/>
        <s v="728580654F"/>
        <s v="72871022CE"/>
        <s v="7288954B1D"/>
        <s v="7289748A58"/>
        <s v="72897571C8"/>
        <s v="7290140DD4"/>
        <s v="7291072EF0"/>
        <s v="72922299BB"/>
        <s v="72926071AD"/>
        <s v="72926705A9"/>
        <s v="72948214B9"/>
        <s v="7295548CA7"/>
        <s v="7295721B6B"/>
        <s v="72957703DD"/>
        <s v="7295917D29"/>
        <s v="7296244B03"/>
        <s v="72986024EF"/>
        <s v="729883987A"/>
        <s v="72995703B9"/>
        <s v="730098101F"/>
        <s v="7301071A61"/>
        <s v="7303540FDB"/>
        <s v="73036770EE"/>
        <s v="730414966E"/>
        <s v="730600520E"/>
        <s v="730614880E"/>
        <s v="730641760B"/>
        <s v="7306544ED6"/>
        <s v="73065958EE"/>
        <s v="7309429B9E"/>
        <s v="7310417AF1"/>
        <s v="731111394D"/>
        <s v="731114213E"/>
        <s v="731304861E"/>
        <s v="73131656AB"/>
        <s v="7313794DBA"/>
        <s v="731381925F"/>
        <s v="73152195AF"/>
        <s v="7315637E9E"/>
        <s v="7316681C28"/>
        <s v="7318195D8C"/>
        <s v="7318620C45"/>
        <s v="73187030C7"/>
        <s v="7319317B74"/>
        <s v="7322265C38"/>
        <s v="73253627F3"/>
        <s v="732552701F"/>
        <s v="73255589B1"/>
        <s v="7325797EEA"/>
        <s v="7326554F9C"/>
        <s v="7328880F16"/>
        <s v="7330102F83"/>
        <s v="7331899A73"/>
        <s v="7332559B19"/>
        <s v="73355710B1"/>
        <s v="73425911C7"/>
        <s v="734312499D"/>
        <s v="7343616F9E"/>
        <s v="7343768D0E"/>
        <s v="734383652E"/>
        <s v="7343846D6C"/>
        <s v="7343886E6E"/>
        <s v="734389992A"/>
        <s v="7344815D11"/>
        <s v="73455446AA"/>
        <s v="73455782BA"/>
        <s v="7346344AD7"/>
        <s v="7348308F94"/>
        <s v="734835458D"/>
        <s v="7348383D79"/>
        <s v="7350532AE3"/>
        <s v="7350570A3F"/>
        <s v="735060357C"/>
        <s v="7353382AC8"/>
        <s v="735370120A"/>
        <s v="7353873FF6"/>
        <s v="7355748B44"/>
        <s v="7356914D7A"/>
        <s v="7357067BBD"/>
        <s v="73595046D2"/>
        <s v="7359670FCC"/>
        <s v="7359704BDC"/>
        <s v="7361877D13"/>
        <s v="736188320A"/>
        <s v="7362361C7C"/>
        <s v="7362519EDE"/>
        <s v="736329928F"/>
        <s v="73649683DC"/>
        <s v="7365287B19"/>
        <s v="73664277DC"/>
        <s v="73664781F4"/>
        <s v="7367037F3D"/>
        <s v="7367691AF1"/>
        <s v="736993893A"/>
        <s v="7369964EAD"/>
        <s v="7370020CE4"/>
        <s v="737061256F"/>
        <s v="7370701EDE"/>
        <s v="73708509D5"/>
        <s v="7371359DDE"/>
        <s v="7371806EBE"/>
        <s v="7372330F29"/>
        <s v="737247245B"/>
        <s v="7372929D79"/>
        <s v="737331188C"/>
        <s v="73734592DB"/>
        <s v="7373513F67"/>
        <s v="7373532F15"/>
        <s v="7374230F17"/>
        <s v="7374282A02"/>
        <s v="7374285C7B"/>
        <s v="73743187B8"/>
        <s v="7374366F52"/>
        <s v="73744325CC"/>
        <s v="73744959C8"/>
        <s v="737451062A"/>
        <s v="7374555B4B"/>
        <s v="73745929D4"/>
        <s v="7375099C37"/>
        <s v="737528233E"/>
        <s v="73755028C9"/>
        <s v="73755711BC"/>
        <s v="737574949F"/>
        <s v="737580854F"/>
        <s v="737593916B"/>
        <s v="73759499A9"/>
        <s v="73761428EE"/>
        <s v="7376169F34"/>
        <s v="73761943D9"/>
        <s v="7376208F63"/>
        <s v="73762577D5"/>
        <s v="7376262BF4"/>
        <s v="737629465E"/>
        <s v="73767330A6"/>
        <s v="73767731A8"/>
        <s v="7377213CBE"/>
        <s v="737736495B"/>
        <s v="7377371F20"/>
        <s v="7377425BB1"/>
        <s v="7377484C61"/>
        <s v="7377542C3E"/>
        <s v="73778255CA"/>
        <s v="7377889A99"/>
        <s v="73781409BB"/>
        <s v="7378219AEC"/>
        <s v="7378225FDE"/>
        <s v="737852469F"/>
        <s v="7378610D95"/>
        <s v="738013580F"/>
        <s v="7380216AE6"/>
        <s v="7380547C0C"/>
        <s v="73807882F0"/>
        <s v="73809844AE"/>
        <s v="7381127AAE"/>
        <s v="73812575F7"/>
        <s v="73812819C4"/>
        <s v="7381457B01"/>
        <s v="7381482FA1"/>
        <s v="73814862F2"/>
        <s v="7381500E7C"/>
        <s v="738162232D"/>
        <s v="7381695F67"/>
        <s v="7382215C86"/>
        <s v="7382294DB7"/>
        <s v="7383806D75"/>
        <s v="738474652E"/>
        <s v="7385222DFA"/>
        <s v="73852293C4"/>
        <s v="738537081E"/>
        <s v="7385378EB6"/>
        <s v="738579787D"/>
        <s v="73858937B6"/>
        <s v="7386323A8E"/>
        <s v="738633761D"/>
        <s v="738635769E"/>
        <s v="7386711ABE"/>
        <s v="73867234A7"/>
        <s v="7386733CE5"/>
        <s v="738800241E"/>
        <s v="73881931BD"/>
        <s v="738821865D"/>
        <s v="7388245CA3"/>
        <s v="7388324DD4"/>
        <s v="738844300C"/>
        <s v="7388536CC7"/>
        <s v="7388597F1D"/>
        <s v="7388675F7B"/>
        <s v="738876381C"/>
        <s v="7388806B97"/>
        <s v="7388843A20"/>
        <s v="7389896F15"/>
        <s v="73899034DF"/>
        <s v="73899614BC"/>
        <s v="73900416C0"/>
        <s v="7390069DD9"/>
        <s v="739021130B"/>
        <s v="73902367AB"/>
        <s v="73902936B5"/>
        <s v="73903261F2"/>
        <s v="7390338BD6"/>
        <s v="739035490B"/>
        <s v="7390362FA3"/>
        <s v="73908767D0"/>
        <s v="7391096D5B"/>
        <s v="7391098F01"/>
        <s v="7391211C42"/>
        <s v="739262397B"/>
        <s v="73927534C4"/>
        <s v="739296106B"/>
        <s v="7392999FC2"/>
        <s v="73930222C1"/>
        <s v="739302660D"/>
        <s v="7393072C01"/>
        <s v="7393520DB4"/>
        <s v="73937088DA"/>
        <s v="73937424EA"/>
        <s v="739469682D"/>
        <s v="7394897E0A"/>
        <s v="73949265F "/>
        <s v="7394951A9B"/>
        <s v="7394971B1C"/>
        <s v="73953178A4"/>
        <s v="73957058D4"/>
        <s v="739578178C"/>
        <s v="7395848ED4"/>
        <s v="73966504AC"/>
        <s v="7396758DC9"/>
        <s v="7397455CF8"/>
        <s v="73974611EF"/>
        <s v="739925498E"/>
        <s v="739934115C"/>
        <s v="7399469AFA"/>
        <s v="739951943F"/>
        <s v="73995394C0"/>
        <s v="739960398F"/>
        <s v="7399648EB0"/>
        <s v="739965005B"/>
        <s v="7399665CB8"/>
        <s v="7399686E0C"/>
        <s v="7399741B70"/>
        <s v="73997670E "/>
        <s v="7400014CB9"/>
        <s v="7400166A29"/>
        <s v="7400188C50"/>
        <s v="74008048A8"/>
        <s v="7400829D48"/>
        <s v="740089863B"/>
        <s v="740095339F"/>
        <s v="74009576EB"/>
        <s v="7401003CDF"/>
        <s v="7401019A14"/>
        <s v="7401060BE9"/>
        <s v="740106500D"/>
        <s v="74011473B7"/>
        <s v="74015429AC"/>
        <s v="7401604CD5"/>
        <s v="7401839EC2"/>
        <s v="7403448E8C"/>
        <s v="74034700B8"/>
        <s v="7404026B88"/>
        <s v="7404302F4A"/>
        <s v="74045560EA"/>
        <s v="7405020FCD"/>
        <s v="74052047A7"/>
        <s v="7405327D26"/>
        <s v="740555052F"/>
        <s v="740660187E"/>
        <s v="740668804C"/>
        <s v="740669346B"/>
        <s v="7406878D13"/>
        <s v="74077214C0"/>
        <s v="74082465FE"/>
        <s v="74082877D3"/>
        <s v="7408452FFA"/>
        <s v="7408545CBA"/>
        <s v="740863355B"/>
        <s v="7408776B5B"/>
        <s v="740884437B"/>
        <s v="74089001B2"/>
        <s v="74090036B0"/>
        <s v="7409069D25"/>
        <s v="7409417C53"/>
        <s v="74094729B7"/>
        <s v="74095688F0"/>
        <s v="74096046A6"/>
        <s v="74096658FC"/>
        <s v="741100177D"/>
        <s v="7411065C4C"/>
        <s v="7412226A63"/>
        <s v="7413159C52"/>
        <s v="7413234A37"/>
        <s v="7415897FC9"/>
        <s v="74161028F7"/>
        <s v="741636954E"/>
        <s v="74163884FC"/>
        <s v="741640315E"/>
        <s v="7416513C21"/>
        <s v="74165781C8"/>
        <s v="74173341A7"/>
        <s v="741740081C"/>
        <s v="74179340CA"/>
        <s v="74181112DA"/>
        <s v="74184667CD"/>
        <s v="7418473D92"/>
        <s v="74187577F1"/>
        <s v="7418897B78"/>
        <s v="7418898C4B"/>
        <s v="7419018F51"/>
        <s v="7419076F2E"/>
        <s v="7419092C63"/>
        <s v="74191078C5"/>
        <s v="74191235FA"/>
        <s v="7419150C40"/>
        <s v="74191593B0"/>
        <s v="74191826AA"/>
        <s v="7419206A77"/>
        <s v="7419245AA6"/>
        <s v="7419264A54"/>
        <s v="7419501DE7"/>
        <s v="74195137D0"/>
        <s v="741955172C"/>
        <s v="74198638A4"/>
        <s v="7419871F3C"/>
        <s v="7419885ACB"/>
        <s v="74207314F1"/>
        <s v="742108376B"/>
        <s v="7421092ED6"/>
        <s v="742117100C"/>
        <s v="7421184AC3"/>
        <s v="742123118F"/>
        <s v="742129458B"/>
        <s v="7423549A6C"/>
        <s v="742358474F"/>
        <s v="7423687C4D"/>
        <s v="7424192D0A"/>
        <s v="742420796C"/>
        <s v="7424292F8F"/>
        <s v="74254581CA"/>
        <s v="74260878D9"/>
        <s v="7426192F7D"/>
        <s v="7426904B0E"/>
        <s v="7426929FAE"/>
        <s v="74272443A4"/>
        <s v="74279298EA"/>
        <s v="7428008A1B"/>
        <s v="7428013E3A"/>
        <s v="7428107BCD"/>
        <s v="7428319AC0"/>
        <s v="74289378BE"/>
        <s v="74289492A7"/>
        <s v="74289703FB"/>
        <s v="7429385A71"/>
        <s v="7429756C99"/>
        <s v="7431034B3D"/>
        <s v="7431093BED"/>
        <s v="7431136F68"/>
        <s v="74316718F9"/>
        <s v="74317412AF"/>
        <s v="7431909D4F"/>
        <s v="743223170A"/>
        <s v="7432623A86"/>
        <s v="7432784F61"/>
        <s v="7432919EC9"/>
        <s v="743294329B"/>
        <s v="74330792D6"/>
        <s v="743308796E"/>
        <s v="743310042A"/>
        <s v="743314594B"/>
        <s v="74351911B7"/>
        <s v="74353461A0"/>
        <s v="743554128B"/>
        <s v="7435919A78"/>
        <s v="743648096C"/>
        <s v="74366272BD"/>
        <s v="7436986AFC"/>
        <s v="7437026BFE"/>
        <s v="743703536E"/>
        <s v="7437045BAC"/>
        <s v="7437047D52"/>
        <s v="743708088F"/>
        <s v="7437104C5C"/>
        <s v="7437124CDD"/>
        <s v="7437162C39"/>
        <s v="7437182CBA"/>
        <s v="743718600B"/>
        <s v="7437222DBC"/>
        <s v="743723152C"/>
        <s v="74372450BB"/>
        <s v="743765316C"/>
        <s v="743938243C"/>
        <s v="743996662A"/>
        <s v="744021212D"/>
        <s v="74402543D5"/>
        <s v="744037038F"/>
        <s v="744039582F"/>
        <s v="7440495AB4"/>
        <s v="7440573B12"/>
        <s v="7440594C66"/>
        <s v="7440614CE7"/>
        <s v="74406277A3"/>
        <s v="744076270B"/>
        <s v="744078385F"/>
        <s v="7440805A86"/>
        <s v="744085107F"/>
        <s v="744087002D"/>
        <s v="74408786C5"/>
        <s v="7440884BB7"/>
        <s v="74409008EC"/>
        <s v="7440907EB1"/>
        <s v="7440923BE6"/>
        <s v="7440966F61"/>
        <s v="7440980AF0"/>
        <s v="7441021CC5"/>
        <s v="7441043EEC"/>
        <s v="7441451F9D"/>
        <s v="7442259A67"/>
        <s v="74423716D5"/>
        <s v="74423949CF"/>
        <s v="74424296B2"/>
        <s v="7442459F71"/>
        <s v="74424632C2"/>
        <s v="7442532BB0"/>
        <s v="744264481E"/>
        <s v="7442648B6A"/>
        <s v="74426637CC"/>
        <s v="7442666A45"/>
        <s v="7442668BEB"/>
        <s v="7442669CBE"/>
        <s v="7442763A51"/>
        <s v="744303284E"/>
        <s v="7443228A0C"/>
        <s v="7443310DB6"/>
        <s v="74435167B7"/>
        <s v="7443620D88"/>
        <s v="7443794D1F"/>
        <s v="7444528AD7"/>
        <s v="74454389CC"/>
        <s v="7445516A2A"/>
        <s v="7445518BD0"/>
        <s v="74455305B9"/>
        <s v="74465374BA"/>
        <s v="744659763D"/>
        <s v="744691195B"/>
        <s v="7446938FA1"/>
        <s v="7446957F4F"/>
        <s v="7447339A8D"/>
        <s v="7447459D93"/>
        <s v="7447592B55"/>
        <s v="74486650D0"/>
        <s v="744870302C"/>
        <s v="7448735A91"/>
        <s v="74494275A1"/>
        <s v="7450252E6E"/>
        <s v="7454925EB6"/>
        <s v="7455778EA1"/>
        <s v="7456201BB4"/>
        <s v="7456244F2F"/>
        <s v="74563441B9"/>
        <s v="74583411B3"/>
        <s v="7458547BAF"/>
        <s v="74599609BB"/>
        <s v="746001464C"/>
        <s v="7462252D25"/>
        <s v="7462268A5A"/>
        <s v="7462288ADB"/>
        <s v="7462293EFA"/>
        <s v="746230266A"/>
        <s v="7462313F7B"/>
        <s v="74623573CE"/>
        <s v="7463495EE6"/>
        <s v="746362495C"/>
        <s v="74641836AA"/>
        <s v="74642069A4"/>
        <s v="74642172BA"/>
        <s v="7464227AF8"/>
        <s v="746489630E"/>
        <s v="746491638F"/>
        <s v="74650680FF"/>
        <s v="74650870AD"/>
        <s v="74651547F5"/>
        <s v="7465183FE1"/>
        <s v="74652138A5"/>
        <s v="7465258DC6"/>
        <s v="74652810C5"/>
        <s v="746542793E"/>
        <s v="74654750DD"/>
        <s v="746582842A"/>
        <s v="7465856B43"/>
        <s v="7465879E3D"/>
        <s v="74660012EE"/>
        <s v="746665811B"/>
        <s v="74667350A6"/>
        <s v="7466808CE0"/>
        <s v="74669745DF"/>
        <s v="7467000B52"/>
        <s v="746701795A"/>
        <s v="74670558B6"/>
        <s v="7467059C02"/>
        <s v="7467079C83"/>
        <s v="7467097B5E"/>
        <s v="746711061A"/>
        <s v="7467174AE9"/>
        <s v="74671864D2"/>
        <s v="7467373F20"/>
        <s v="7467524BBD"/>
        <s v="746766501C"/>
        <s v="746767585A"/>
        <s v="7467682E1F"/>
        <s v="74676969AE"/>
        <s v="74677473C6"/>
        <s v="746775498B"/>
        <s v="7467777C85"/>
        <s v="74679256A9"/>
        <s v="746796145F"/>
        <s v="746798582C"/>
        <s v="7468010CCC"/>
        <s v="74681185EE"/>
        <s v="7468146D07"/>
        <s v="74683884BE"/>
        <s v="74684231A1"/>
        <s v="74684854CA"/>
        <s v="74685488C6"/>
        <s v="7468595F8D"/>
        <s v="7468634FBC"/>
        <s v="74687206B7"/>
        <s v="7468787DFF"/>
        <s v="7468842B63"/>
        <s v="746885996B"/>
        <s v="7468864D8A"/>
        <s v="74688691AE"/>
        <s v="7468880ABF"/>
        <s v="746892718B"/>
        <s v="746895262B"/>
        <s v="746902633D"/>
        <s v="7469448F78"/>
        <s v="7469539A92"/>
        <s v="7469754BFE"/>
        <s v="7469988D18"/>
        <s v="74701101C9"/>
        <s v="74701567BD"/>
        <s v="74701892FA"/>
        <s v="7470281EE2"/>
        <s v="747042668D"/>
        <s v="7470433C52"/>
        <s v="7470450A5A"/>
        <s v="74709338F0"/>
        <s v="747128074B"/>
        <s v="747149698A"/>
        <s v="74715294C7"/>
        <s v="7471638EB7"/>
        <s v="7471712BC9"/>
        <s v="7471733D1D"/>
        <s v="7471768A00"/>
        <s v="74724859B0"/>
        <s v="7472685EBA"/>
        <s v="74729476F2"/>
        <s v="747307723B"/>
        <s v="747312275C"/>
        <s v="74734695B7"/>
        <s v="7473674EE0"/>
        <s v="7473709BC3"/>
        <s v="74737551BC"/>
        <s v="7473904CAE"/>
        <s v="7473924D2F"/>
        <s v="74739388BE"/>
        <s v="747395137A"/>
        <s v="7473959A12"/>
        <s v="74739789C0"/>
        <s v="74739957C8"/>
        <s v="7474000BE7"/>
        <s v="74743203FC"/>
        <s v="7474349BE8"/>
        <s v="747435942B"/>
        <s v="7474563C81"/>
        <s v="74747620BD"/>
        <s v="747482658C"/>
        <s v="74748991CB"/>
        <s v="7474932D03"/>
        <s v="74749614F4"/>
        <s v="74749858C1"/>
        <s v="74750183FE"/>
        <s v="747503847F"/>
        <s v="74750649F2"/>
        <s v="7475106C9A"/>
        <s v="7475320D33"/>
        <s v="747645235E"/>
        <s v="7476501BCB"/>
        <s v="7476542DA0"/>
        <s v="7476985B34"/>
        <s v="7477356D5C"/>
        <s v="7477393BE5"/>
        <s v="74804663D3"/>
        <s v="74808565A9"/>
        <s v="74809302BB"/>
        <s v="748145759F"/>
        <s v="7481486D8B"/>
        <s v="748150091A"/>
        <s v="748151015D"/>
        <s v="74815198C8"/>
        <s v="7482011EC9"/>
        <s v="74821322A7"/>
        <s v="748213444D"/>
        <s v="748251705E"/>
        <s v="7483210C3C"/>
        <s v="7483579CBE"/>
        <s v="748373095B"/>
        <s v="7484299EE7"/>
        <s v="748444790B"/>
        <s v="7484666DC3"/>
        <s v="748504133C"/>
        <s v="748515407D"/>
        <s v="74860335DB"/>
        <s v="748754666C"/>
        <s v="7489218A32"/>
        <s v="7489299D09"/>
        <s v="74893642B0"/>
        <s v="74894086FE"/>
        <s v="7489495EC7"/>
        <s v="74895170F3"/>
        <s v="7489573F25"/>
        <s v="748961951E"/>
        <s v="7489726D68"/>
        <s v="7490016CB9"/>
        <s v="74900454AA"/>
        <s v="7490076E3C"/>
        <s v="7490208B2B"/>
        <s v="7490304A64"/>
        <s v="74903597C8"/>
        <s v="749165661A"/>
        <s v="7491741C3D"/>
        <s v="7491857BF7"/>
        <s v="74919844C7"/>
        <s v="7492191F96"/>
        <s v="74922120EF"/>
        <s v="7492285D29"/>
        <s v="7492400C10"/>
        <s v="74926656C1"/>
        <s v="7492712D88"/>
        <s v="7492734FAF"/>
        <s v="7492753F5D"/>
        <s v="74927848F4"/>
        <s v="74928141B8"/>
        <s v="74928363DF"/>
        <s v="749290901E"/>
        <s v="7493018A0E"/>
        <s v="7493102F5E"/>
        <s v="74931062AF"/>
        <s v="7493311DB8"/>
        <s v="749332683A"/>
        <s v="74933392F6"/>
        <s v="7494765BB9"/>
        <s v="7495371FCE"/>
        <s v="749578771C"/>
        <s v="749586577A"/>
        <s v="74961892DB"/>
        <s v="7496280DF0"/>
        <s v="749675993A"/>
        <s v="74967734C9"/>
        <s v="7496780A8E"/>
        <s v="7496902F3A"/>
        <s v="749704446C"/>
        <s v="7497309F18"/>
        <s v="749742707D"/>
        <s v="7497519C65"/>
        <s v="7497520D38"/>
        <s v="74975451DD"/>
        <s v="7497557BC1"/>
        <s v="7497560E3A"/>
        <s v="7498723DF7"/>
        <s v="7499145A37"/>
        <s v="7499167C5E"/>
        <s v="7499578F88"/>
        <s v="7499632C19"/>
        <s v="7499674EC1"/>
        <s v="7500096B01"/>
        <s v="7500235DB5"/>
        <s v="75003669D1"/>
        <s v="75005777F1"/>
        <s v="7500793A30"/>
        <s v="75015402A4"/>
        <s v="75016014FA"/>
        <s v="750165518B"/>
        <s v="7501807EF6"/>
        <s v="7501841B06"/>
        <s v="7502002FE1"/>
        <s v="75024777DF"/>
        <s v="75029004F2"/>
        <s v="75029172FA"/>
        <s v="750328744F"/>
        <s v="7503627CE0"/>
        <s v="75037935DF"/>
        <s v="7505331B10"/>
        <s v="7505375F5E"/>
        <s v="750542262A"/>
        <s v="7505486AF9"/>
        <s v="75054930C3"/>
        <s v="750563451D"/>
        <s v="750566812D"/>
        <s v="75061449F9"/>
        <s v="7506206D22"/>
        <s v="75063568EC"/>
        <s v="7506381D8C"/>
        <s v="7506402EE0"/>
        <s v="75064885DB"/>
        <s v="750650972F"/>
        <s v="750664141E"/>
        <s v="7506964EA7"/>
        <s v="75069757BD"/>
        <s v="750699476B"/>
        <s v="75071242B4"/>
        <s v="750994282F"/>
        <s v="7510182E3B"/>
        <s v="75107681D4"/>
        <s v="751077686C"/>
        <s v="7510800C39"/>
        <s v="7511031ADA"/>
        <s v="7511267D9A"/>
        <s v="7511288EEE"/>
        <s v="7511380ADB"/>
        <s v="7511711C01"/>
        <s v="7511732D55"/>
        <s v="75117750D5"/>
        <s v="7512219F37"/>
        <s v="75122687A9"/>
        <s v="7512349A80"/>
        <s v="7512451EAB"/>
        <s v="75124627C1"/>
        <s v="75124795C9"/>
        <s v="75125142AC"/>
        <s v="7512720CA8"/>
        <s v="75129098A1"/>
        <s v="75129201B7"/>
        <s v="7512976FE9"/>
        <s v="7512989AA5"/>
        <s v="75130068AD"/>
        <s v="7513030C7A"/>
        <s v="75131363F6"/>
        <s v="751315754A"/>
        <s v="751319115A"/>
        <s v="7513206DB7"/>
        <s v="7514446CFF"/>
        <s v="75152368EE"/>
        <s v="75152715D1"/>
        <s v="751583031F"/>
        <s v="7516347DC0"/>
        <s v="7516713BC9"/>
        <s v="7516751B25"/>
        <s v="7517529D2B"/>
        <s v="7517681A9B"/>
        <s v="751905694B"/>
        <s v="7520087C19"/>
        <s v="7521057C91"/>
        <s v="75211243DE"/>
        <s v="752114987E"/>
        <s v="75214397CF"/>
        <s v="752186140F"/>
        <s v="7521888A55"/>
        <s v="7522009E2E"/>
        <s v="752262280D"/>
        <s v="7522629DD2"/>
        <s v="7522630EA5"/>
        <s v="7522645B07"/>
        <s v="75226585C3"/>
        <s v="7522706D5D"/>
        <s v="75227143FA"/>
        <s v="7522728F84"/>
        <s v="7523072B66"/>
        <s v="75231034FD"/>
        <s v="7523131C16"/>
        <s v="7523187A4D"/>
        <s v="75244436CA"/>
        <s v="752502898B"/>
        <s v="7526503AC0"/>
        <s v="75265365FD"/>
        <s v="7526543BC2"/>
        <s v="752655018C"/>
        <s v="75265555AB"/>
        <s v="75265598F7"/>
        <s v="7526564D16"/>
        <s v="7527065A87"/>
        <s v="75270752CA"/>
        <s v="75270817BC"/>
        <s v="752710076A"/>
        <s v="7527142A12"/>
        <s v="75272345FF"/>
        <s v="7527960D1A"/>
        <s v="752801065F"/>
        <s v="7528190AE8"/>
        <s v="7528211C3C"/>
        <s v="75285178C2"/>
        <s v="75289627FC"/>
        <s v="7529046D4C"/>
        <s v="75291280FB"/>
        <s v="75294781CF"/>
        <s v="7530928E5F"/>
        <s v="753097552B"/>
        <s v="75312063CC"/>
        <s v="7532515C02"/>
        <s v="7532862A5D"/>
        <s v="753659421E"/>
        <s v="75371171B6"/>
        <s v="753722285A"/>
        <s v="753733559B"/>
        <s v="7537483FBA"/>
        <s v="753748730B"/>
        <s v="753749272A"/>
        <s v="7539591B4F"/>
        <s v="7541628C4B"/>
        <s v="75434847EB"/>
        <s v="75436809A9"/>
        <s v="7544055F1D"/>
        <s v="75440960F7"/>
        <s v="7544110C81"/>
        <s v="75442629F1"/>
        <s v="75442797F9"/>
        <s v="754428903C"/>
        <s v="754429552E"/>
        <s v="7544306E3F"/>
        <s v="75443155AF"/>
        <s v="754561567A"/>
        <s v="75463060B7"/>
        <s v="754662257B"/>
        <s v="7546867FA6"/>
        <s v="754693796C"/>
        <s v="754697157C"/>
        <s v="754732057D"/>
        <s v="75477990C7"/>
        <s v="75478456BB"/>
        <s v="7549947D59"/>
        <s v="7550587D7E"/>
        <s v="75506208BB"/>
        <s v="755129234A"/>
        <s v="7551692D5E"/>
        <s v="7551904C51"/>
        <s v="755195780F"/>
        <s v="75521821BE"/>
        <s v="755224668D"/>
        <s v="75522791CA"/>
        <s v="75530573D0"/>
        <s v="75555236D1"/>
        <s v="75559349FB"/>
        <s v="755739821F"/>
        <s v="75574973D1"/>
        <s v="7557547D11"/>
        <s v="7557584B9A"/>
        <s v="75576989AE"/>
        <s v="7557762E7D"/>
        <s v="7558112F51"/>
        <s v="75586657AD"/>
        <s v="75592201AF"/>
        <s v="7559252C14"/>
        <s v="755969165C"/>
        <s v="75597230C6"/>
        <s v="7559758DA4"/>
        <s v="755976536E"/>
        <s v="7559776C7F"/>
        <s v="755978973B"/>
        <s v="7559813B08"/>
        <s v="755982441E"/>
        <s v="7559872BB8"/>
        <s v="75601186BB"/>
        <s v="7560147EA7"/>
        <s v="75607364B9"/>
        <s v="7563812F1B"/>
        <s v="7564547DA6"/>
        <s v="7564564BAE"/>
        <s v="7564601A37"/>
        <s v="75646155C6"/>
        <s v="756463671A"/>
        <s v="7564892A5B"/>
        <s v="756546640B"/>
        <s v="7565669B8E"/>
        <s v="7565690CE2"/>
        <s v="7565708BBD"/>
        <s v="7565731EB7"/>
        <s v="7566217FC6"/>
        <s v="7566255F22"/>
        <s v="75670184CB"/>
        <s v="756728839B"/>
        <s v="75674590B9"/>
        <s v="75678145AC"/>
        <s v="756882799F"/>
        <s v="75691292D9"/>
        <s v="7569158AC5"/>
        <s v="756919594E"/>
        <s v="7569274A7F"/>
        <s v="7569764EDA"/>
        <s v="757011722C"/>
        <s v="757015C1E "/>
        <s v="757020177C"/>
        <s v="75702407AB"/>
        <s v="75703491A0"/>
        <s v="75704862AE"/>
        <s v="75704905FA"/>
        <s v="7570499D65"/>
        <s v="75705138F4"/>
        <s v="7570521F8C"/>
        <s v="7570556C6F"/>
        <s v="7570984DA1"/>
        <s v="7571200FE0"/>
        <s v="7571296F19"/>
        <s v="7571757B88"/>
        <s v="757192455A"/>
        <s v="7572745ADB"/>
        <s v="75727639B6"/>
        <s v="7572784B0A"/>
        <s v="75728132FB"/>
        <s v="7572826DB2"/>
        <s v="7572881B16"/>
        <s v="75728945D2"/>
        <s v="7573019CF7"/>
        <s v="7573327B23"/>
        <s v="75734543F3"/>
        <s v="7573466DD7"/>
        <s v="7573468F7D"/>
        <s v="75734733A1"/>
        <s v="7574278BED"/>
        <s v="757450359C"/>
        <s v="75747029D3"/>
        <s v="757489269F"/>
        <s v="757498428C"/>
        <s v="757552944B"/>
        <s v="75755494CC"/>
        <s v="757556412E"/>
        <s v="7576313B43"/>
        <s v="7576390ACE"/>
        <s v="7577187C82"/>
        <s v="7577244B8C"/>
        <s v="75772597EE"/>
        <s v="757739040A"/>
        <s v="7577439C77"/>
        <s v="7579750F8F"/>
        <s v="7580326AE5"/>
        <s v="7580448F91"/>
        <s v="758046097A"/>
        <s v="7580526FEF"/>
        <s v="7580773BC5"/>
        <s v="758078018F"/>
        <s v="7580795DEC"/>
        <s v="7581005B39"/>
        <s v="758202769C"/>
        <s v="758208025A"/>
        <s v="75834393D5"/>
        <s v="758378408A"/>
        <s v="758379164F"/>
        <s v="75843557BC"/>
        <s v="7584365FFA"/>
        <s v="75843882F9"/>
        <s v="758445389B"/>
        <s v="75845210BB"/>
        <s v="75851496F7"/>
        <s v="7585486D0F"/>
        <s v="758554803D"/>
        <s v="75856769DB"/>
        <s v="758568621E"/>
        <s v="758570629F"/>
        <s v="75860194EA"/>
        <s v="7586070EFD"/>
        <s v="75861110D7"/>
        <s v="7586146DB5"/>
        <s v="7586284F96"/>
        <s v="7588100A34"/>
        <s v="75881378BD"/>
        <s v="758819696D"/>
        <s v="75888304A0"/>
        <s v="758902558B"/>
        <s v="7589114EFA"/>
        <s v="75891371F9"/>
        <s v="75891436EB"/>
        <s v="758915727A"/>
        <s v="7589305C99"/>
        <s v="75893208FB"/>
        <s v="758933448A"/>
        <s v="758935450B"/>
        <s v="75893967B3"/>
        <s v="7589425F9F"/>
        <s v="75894926EC"/>
        <s v="759020427D"/>
        <s v="75909580B6"/>
        <s v="759116290C"/>
        <s v="759186907E"/>
        <s v="7592039CC4"/>
        <s v="75921600A2"/>
        <s v="75921643EE"/>
        <s v="75937955DF"/>
        <s v="7594774DC2"/>
        <s v="7597272B2D"/>
        <s v="75973099B6"/>
        <s v="7597352D31"/>
        <s v="759738044F"/>
        <s v="7597426A43"/>
        <s v="759747852E"/>
        <s v="7597509EC0"/>
        <s v="7597524B22"/>
        <s v="75975321BF"/>
        <s v="75975429FD"/>
        <s v="759755765F"/>
        <s v="7597565CF7"/>
        <s v="7597566DCA"/>
        <s v="7597583BD2"/>
        <s v="759759019C"/>
        <s v="7597605DF9"/>
        <s v="75976112F0"/>
        <s v="759774732B"/>
        <s v="7597859F94"/>
        <s v="75985791C2"/>
        <s v="7598670CD7"/>
        <s v="75987227C2"/>
        <s v="7598746B8F"/>
        <s v="7598765B3D"/>
        <s v="7598785BBE"/>
        <s v="760031170B"/>
        <s v="7600877A1E"/>
        <s v="7600981FEF"/>
        <s v="76011370B0"/>
        <s v="760133868D"/>
        <s v="76014009B6"/>
        <s v="76043983BF"/>
        <s v="7606795DCD"/>
        <s v="7606831B83"/>
        <s v="7607164E4F"/>
        <s v="7607375C6F"/>
        <s v="760781036B"/>
        <s v="7607825FC8"/>
        <s v="76078379B1"/>
        <s v="760784939A"/>
        <s v="76079739EC"/>
        <s v="7608037EBB"/>
        <s v="7608074D44"/>
        <s v="7608096F6B"/>
        <s v="7608537B59"/>
        <s v="7608578D2E"/>
        <s v="7608927D2F"/>
        <s v="7609140CF5"/>
        <s v="760984853A"/>
        <s v="760992331F"/>
        <s v="76099834A2"/>
        <s v="7610034EB5"/>
        <s v="7610074FB7"/>
        <s v="761029561A"/>
        <s v="76103091A9"/>
        <s v="761033571C"/>
        <s v="7610381D10"/>
        <s v="76104115D4"/>
        <s v="76104283DC"/>
        <s v="76104684DE"/>
        <s v="761062024E"/>
        <s v="76106413A2"/>
        <s v="76106570D7"/>
        <s v="7610670B8E"/>
        <s v="761072481F"/>
        <s v="7610868EF2"/>
        <s v="7610888F73"/>
        <s v="761091019F"/>
        <s v="7610922B83"/>
        <s v="761093563F"/>
        <s v="76109545ED"/>
        <s v="7611756BC0"/>
        <s v="76124421DE"/>
        <s v="761255926B"/>
        <s v="7612787E8E"/>
        <s v="7612898A29"/>
        <s v="76129060C6"/>
        <s v="7613402A13"/>
        <s v="761362521C"/>
        <s v="7613735CDF"/>
        <s v="761390592A"/>
        <s v="7614261EF0"/>
        <s v="7614336CD5"/>
        <s v="761436873F"/>
        <s v="7614377EAA"/>
        <s v="761519735D"/>
        <s v="7615244A24"/>
        <s v="761683289A"/>
        <s v="7616836BE6"/>
        <s v="7616858E0D"/>
        <s v="7616876CE8"/>
        <s v="7616894BC3"/>
        <s v="76169065AC"/>
        <s v="76169108F8"/>
        <s v="7616916DEA"/>
        <s v="761692555A"/>
        <s v="76174717EC"/>
        <s v="76175519F0"/>
        <s v="76177931A7"/>
        <s v="761862503E"/>
        <s v="76186737D8"/>
        <s v="761876214C"/>
        <s v="7618797E2A"/>
        <s v="76190173BA"/>
        <s v="7619048D4C"/>
        <s v="7619065B54"/>
        <s v="7619103AB0"/>
        <s v="76191880D8"/>
        <s v="7619436D7C"/>
        <s v="7619572DB7"/>
        <s v="76195847A0"/>
        <s v="7619749FC7"/>
        <s v="761977988B"/>
        <s v="76199272AF"/>
        <s v="7620115DD0"/>
        <s v="762017602B"/>
        <s v="76202003F8"/>
        <s v="7620248B92"/>
        <s v="76202637F4"/>
        <s v="76202827A2"/>
        <s v="76204767BA"/>
        <s v="7620518A62"/>
        <s v="7620560D0A"/>
        <s v="7620598C66"/>
        <s v="76206241DE"/>
        <s v="7620634A1C"/>
        <s v="7620636BC2"/>
        <s v="76208582F8"/>
        <s v="7621217B37"/>
        <s v="7621219CDD"/>
        <s v="7621510D01"/>
        <s v="762171455C"/>
        <s v="76217589AA"/>
        <s v="7622110C24"/>
        <s v="76222141FA"/>
        <s v="76222152CD"/>
        <s v="762223427B"/>
        <s v="76222542FC"/>
        <s v="7622481E4C"/>
        <s v="76225696ED"/>
        <s v="76225810D6"/>
        <s v="7622712CED"/>
        <s v="762276048C"/>
        <s v="7622770CCA"/>
        <s v="762286398A"/>
        <s v="762289324E"/>
        <s v="76230514B0"/>
        <s v="7623215C04"/>
        <s v="7623333D64"/>
        <s v="76239602D2"/>
        <s v="76240648A3"/>
        <s v="7624088C70"/>
        <s v="7624150F99"/>
        <s v="76244474B4"/>
        <s v="7624456C1F"/>
        <s v="762514116A"/>
        <s v="7626045B68"/>
        <s v="7626083AC4"/>
        <s v="7626104C18"/>
        <s v="7626121A20"/>
        <s v="7626141AA1"/>
        <s v="7626279C82"/>
        <s v="7626338D32"/>
        <s v="762706337F"/>
        <s v="7627171C9C"/>
        <s v="762737227E"/>
        <s v="7627599DCE"/>
        <s v="762760204C"/>
        <s v="7627617CA9"/>
        <s v="7627673AE0"/>
        <s v="76283823F8"/>
        <s v="7628545A79"/>
        <s v="7628584AA8"/>
        <s v="76286121C6"/>
        <s v="7628647EA4"/>
        <s v="762867883B"/>
        <s v="7628687FA6"/>
        <s v="762878615D"/>
        <s v="7628820D68"/>
        <s v="7628837B70"/>
        <s v="762885062C"/>
        <s v="7628898DC6"/>
        <s v="7629017FF9"/>
        <s v="76290581D3"/>
        <s v="7629075FD6"/>
        <s v="76291605FE"/>
        <s v="762985210E"/>
        <s v="7629926E1B"/>
        <s v="7630001C00"/>
        <s v="7630096A66"/>
        <s v="7630155B16"/>
        <s v="76306091C0"/>
        <s v="7630645F71"/>
        <s v="7630701DA8"/>
        <s v="763072517A"/>
        <s v="7630757BDF"/>
        <s v="7630800F5A"/>
        <s v="7630839F89"/>
        <s v="7631593DC2"/>
        <s v="76316859AF"/>
        <s v="7631744A5F"/>
        <s v="76318333D3"/>
        <s v="76318577A0"/>
        <s v="7631996A54"/>
        <s v="76320739DF"/>
        <s v="763208649B"/>
        <s v="7632099F52"/>
        <s v="7632232D14"/>
        <s v="7632270C70"/>
        <s v="7632290CF1"/>
        <s v="76324500FE"/>
        <s v="763245551D"/>
        <s v="7632464C88"/>
        <s v="76324733F8"/>
        <s v="7632481A90"/>
        <s v="763249454C"/>
        <s v="763274004F"/>
        <s v="76327421F5"/>
        <s v="763288257C"/>
        <s v="76328982B1"/>
        <s v="76329150B9"/>
        <s v="7632989DC6"/>
        <s v="7633044B2A"/>
        <s v="76331126ED"/>
        <s v="7633200BE6"/>
        <s v="7633204F32"/>
        <s v="7633374B7D"/>
        <s v="7633376D23"/>
        <s v="763436092A"/>
        <s v="7634421B80"/>
        <s v="7635490DAA"/>
        <s v="7635507BB2"/>
        <s v="763551524F"/>
        <s v="7635525A8D"/>
        <s v="7635544A3B"/>
        <s v="7635548D87"/>
        <s v="76355520D8"/>
        <s v="7635706FE9"/>
        <s v="7637352E3C"/>
        <s v="76374341EB"/>
        <s v="76377739A9"/>
        <s v="7637800FEF"/>
        <s v="7637915ED6"/>
        <s v="76379278BF"/>
        <s v="7638065AA0"/>
        <s v="7638128E9C"/>
        <s v="7638167ECB"/>
        <s v="7638220A89"/>
        <s v="7638264ED7"/>
        <s v="7639079F66"/>
        <s v="763912555F"/>
        <s v="7639156EF1"/>
        <s v="7639387D92"/>
        <s v="76395872A1"/>
        <s v="764023488B"/>
        <s v="76403063F7"/>
        <s v="76404456AB"/>
        <s v="76412910D1"/>
        <s v="7641697FD7"/>
        <s v="76417446A3"/>
        <s v="7642452EE3"/>
        <s v="764343279E"/>
        <s v="7643477CBF"/>
        <s v="7643556DF0"/>
        <s v="7643766B3D"/>
        <s v="76437806CC"/>
        <s v="7644969BFC"/>
        <s v="764507644B"/>
        <s v="76450953F9"/>
        <s v="7645144C66"/>
        <s v="76451880B9"/>
        <s v="76452736DC"/>
        <s v="7645336AD8"/>
        <s v="7645375B07"/>
        <s v="764543086B"/>
        <s v="764556362D"/>
        <s v="764567636E"/>
        <s v="7645743AB6"/>
        <s v="76458567F7"/>
        <s v="7645863DBC"/>
        <s v="76460052EE"/>
        <s v="7646793D32"/>
        <s v="7646832D61"/>
        <s v="76470999B8"/>
        <s v="764713034F"/>
        <s v="76471324F5"/>
        <s v="7647177A16"/>
        <s v="764722842E"/>
        <s v="7647275AF5"/>
        <s v="76475226CB"/>
        <s v="7647530D63"/>
        <s v="7647627D6F"/>
        <s v="7648133EFF"/>
        <s v="76481561FE"/>
        <s v="764816054A"/>
        <s v="76484650FD"/>
        <s v="764872143E"/>
        <s v="7649159DAE"/>
        <s v="76493299F9"/>
        <s v="7649472FF9"/>
        <s v="764979280E"/>
        <s v="76498843FB"/>
        <s v="764992342A"/>
        <s v="7649976FE3"/>
        <s v="765008168C"/>
        <s v="76501130F6"/>
        <s v="76506002D8"/>
        <s v="76506246A5"/>
        <s v="7651561BE0"/>
        <s v="76517339D1"/>
        <s v="7651834D29"/>
        <s v="7651854DAA"/>
        <s v="7651856F50"/>
        <s v="76518645ED"/>
        <s v="7651891C33"/>
        <s v="7652591DDB"/>
        <s v="7652627B91"/>
        <s v="7652707D95"/>
        <s v="76528091C5"/>
        <s v="7653207A33"/>
        <s v="76532372F7"/>
        <s v="7653247B35"/>
        <s v="7653286B64"/>
        <s v="76533017C6"/>
        <s v="76533976FF"/>
        <s v="765400196E"/>
        <s v="765402908C"/>
        <s v="76544170BC"/>
        <s v="7654508BD1"/>
        <s v="76545530F7"/>
        <s v="76563625CB"/>
        <s v="765643520A"/>
        <s v="765659346C"/>
        <s v="76570036C3"/>
        <s v="76585080BC"/>
        <s v="76585768D7"/>
        <s v="765907871B"/>
        <s v="7659103BBB"/>
        <s v="7661606D45"/>
        <s v="766165233E"/>
        <s v="76617189B3"/>
        <s v="7662941AF3"/>
        <s v="7662979A4F"/>
        <s v="766299250B"/>
        <s v="766380759A"/>
        <s v="76638243A2"/>
        <s v="7665073A55"/>
        <s v="7665117EA3"/>
        <s v="76656251DE"/>
        <s v="76657465B7"/>
        <s v="76658657EA"/>
        <s v="7665869B36"/>
        <s v="76658836C5"/>
        <s v="7665928BE6"/>
        <s v="76659459EE"/>
        <s v="7665952FB3"/>
        <s v="7666745E1B"/>
        <s v="7666882F29"/>
        <s v="76671181EE"/>
        <s v="766733984C"/>
        <s v="76673712B6"/>
        <s v="7667404DEE"/>
        <s v="7667443E1D"/>
        <s v="7667460C25"/>
        <s v="7667478B00"/>
        <s v="7667522F4E"/>
        <s v="7667560EAA"/>
        <s v="7667575B0C"/>
        <s v="76675874F5"/>
        <s v="7668548DFD"/>
        <s v="766882201E"/>
        <s v="7668879F23"/>
        <s v="766890656E"/>
        <s v="7668934C87"/>
        <s v="76689509BC"/>
        <s v="7668956EAE"/>
        <s v="76690181DC"/>
        <s v="7670275F27"/>
        <s v="7670289AB6"/>
        <s v="7670643ED6"/>
        <s v="7670854CF6"/>
        <s v="7671865F43"/>
        <s v="767188716F"/>
        <s v="76718979AD"/>
        <s v="76719082C3"/>
        <s v="7671920CA7"/>
        <s v="76722805BE"/>
        <s v="767243232E"/>
        <s v="76730533A5"/>
        <s v="7673158A49"/>
        <s v="76733844CB"/>
        <s v="767367441C"/>
        <s v="76748026F6"/>
        <s v="767618081F"/>
        <s v="7676380D29"/>
        <s v="767638407A"/>
        <s v="7676421EFE"/>
        <s v="7676532A99"/>
        <s v="7680254A17"/>
        <s v="76802853AE"/>
        <s v="7680297D92"/>
        <s v="7681108AD5"/>
        <s v="768284436F"/>
        <s v="7683106BA2"/>
        <s v="768450809D"/>
        <s v="7685044AEC"/>
        <s v="76852569DF"/>
        <s v="768530417E"/>
        <s v="76853431AD"/>
        <s v="7685355B91"/>
        <s v="7685394BC0"/>
        <s v="7685399FDF"/>
        <s v="768540874F"/>
        <s v="768659178D"/>
        <s v="76871748A8"/>
        <s v="7687530E6E"/>
        <s v="76877693AC"/>
        <s v="7687777A44"/>
        <s v="7687856B75"/>
        <s v="76880370D6"/>
        <s v="768804576E"/>
        <s v="76880657EF"/>
        <s v="76885475B2"/>
        <s v="76886960A9"/>
        <s v="768889982C"/>
        <s v="7688941AD4"/>
        <s v="768936698D"/>
        <s v="7689836D67"/>
        <s v="7689935F19"/>
        <s v="768998478B"/>
        <s v="7690033FF8"/>
        <s v="7690105B64"/>
        <s v="769023028E"/>
        <s v="76902524B5"/>
        <s v="7690262CF3"/>
        <s v="7690362F78"/>
        <s v="7690573D98"/>
        <s v="7690648B7D"/>
        <s v="76912468FA"/>
        <s v="76914354F3"/>
        <s v="769182137D"/>
        <s v="7692026CA6"/>
        <s v="7692088FCF"/>
        <s v="7692201D10"/>
        <s v="76922147CC"/>
        <s v="76922261B5"/>
        <s v="76922369F3"/>
        <s v="76922483DC"/>
        <s v="7692257B47"/>
        <s v="7692275A22"/>
        <s v="7692279D6E"/>
        <s v="7692282FE7"/>
        <s v="76922830BF"/>
        <s v="769261203F"/>
        <s v="7692683AD3"/>
        <s v="7692799A8D"/>
        <s v="76928103A3"/>
        <s v="76928271AB"/>
        <s v="7693016D9F"/>
        <s v="7693018F45"/>
        <s v="76931013C7"/>
        <s v="7693128A0D"/>
        <s v="76931403F6"/>
        <s v="769332087F"/>
        <s v="76935928F5"/>
        <s v="769364330D"/>
        <s v="76936790C3"/>
        <s v="76937993C9"/>
        <s v="76938741AE"/>
        <s v="769389422F"/>
        <s v="7693905B40"/>
        <s v="76939597D1"/>
        <s v="7694003C1F"/>
        <s v="7694024D73"/>
        <s v="76941304EF"/>
        <s v="7694138B87"/>
        <s v="769414407E"/>
        <s v="76941483CA"/>
        <s v="76941548BC"/>
        <s v="7694158C08"/>
        <s v="76941705F1"/>
        <s v="7694547D0B"/>
        <s v="7694566CB9"/>
        <s v="76945775CF"/>
        <s v="7694722D75"/>
        <s v="769491089B"/>
        <s v="7695107B2C"/>
        <s v="76951964A0"/>
        <s v="769521002F"/>
        <s v="76952701B2"/>
        <s v="76952766A4"/>
        <s v="769535362F"/>
        <s v="7696311CBE"/>
        <s v="76966368F2"/>
        <s v="7697048CEF"/>
        <s v="7697107D9F"/>
        <s v="7697359D94"/>
        <s v="76973917FE"/>
        <s v="76973939A4"/>
        <s v="7698192CFE"/>
        <s v="76983130DC"/>
        <s v="76984566DC"/>
        <s v="770022068F"/>
        <s v="7700496A51"/>
        <s v="7701179DF1"/>
        <s v="77020393A6"/>
        <s v="7702867EEC"/>
        <s v="7702939A58"/>
        <s v="7703076B66"/>
        <s v="77030863A9"/>
        <s v="77031497A5"/>
        <s v="7703173B72"/>
        <s v="7703195D99"/>
        <s v="77032066AF"/>
        <s v="77041902B6"/>
        <s v="770471866D"/>
        <s v="7704826F8A"/>
        <s v="7705039F50"/>
        <s v="7705755E2D"/>
        <s v="770578896A"/>
        <s v="7706101BB5"/>
        <s v="77061747F4"/>
        <s v="77063698DF"/>
        <s v="770638888D"/>
        <s v="77064782D4"/>
        <s v="7707769C2F"/>
        <s v="7708607FB8"/>
        <s v="7708662D1C"/>
        <s v="77087505BD"/>
        <s v="770880859A"/>
        <s v="77091911AB"/>
        <s v="7709280B1A"/>
        <s v="77104722C8"/>
        <s v="7710502B87"/>
        <s v="7710793BAB"/>
        <s v="7711761A7D"/>
        <s v="77122985A4"/>
        <s v="771330222C"/>
        <s v="771685455F"/>
        <s v="7717347C33"/>
        <s v="7717521BCA"/>
        <s v="7717698DDA"/>
        <s v="7717795DE6"/>
        <s v="7718029F00"/>
        <s v="771826301F"/>
        <s v="7719988F9E"/>
        <s v="77207070F9"/>
        <s v="772072717A"/>
        <s v="7721362D7B"/>
        <s v="7721694F74"/>
        <s v="77220537B8"/>
        <s v="77220759DF"/>
        <s v="7722140F81"/>
        <s v="7722390DD0"/>
        <s v="7722584DE8"/>
        <s v="7723241C15"/>
        <s v="7723303F3E"/>
        <s v="772418571A"/>
        <s v="772426591E"/>
        <s v="77250912C3"/>
        <s v="7727758BA1"/>
        <s v="7727933C0B"/>
        <s v="7728344F35"/>
        <s v="7728474A7E"/>
        <s v="7728499F1E"/>
        <s v="772850326F"/>
        <s v="77292624C7"/>
        <s v="772948197F"/>
        <s v="77297149C6"/>
        <s v="7729779F68"/>
        <s v="77300227F2"/>
        <s v="773099286A"/>
        <s v="773190168C"/>
        <s v="77328949FE"/>
        <s v="7733322B30"/>
        <s v="77333599B9"/>
        <s v="77337257C2"/>
        <s v="77339311C3"/>
        <s v="7734002C57"/>
        <s v="77340281CF"/>
        <s v="773403793A"/>
        <s v="77340682D1"/>
        <s v="77340861AC"/>
        <s v="77341094A6"/>
        <s v="7734118C11"/>
        <s v="77341728A2"/>
        <s v="7734470E8B"/>
        <s v="7737220BEB"/>
        <s v="773876788C"/>
        <s v="77388160FE"/>
        <s v="7740443F9E"/>
        <s v="77424220C2"/>
        <s v="7742686A9B"/>
        <s v="77431319D5"/>
        <s v="77432625F1"/>
        <s v="77433438C8"/>
        <s v="7743443B4D"/>
        <s v="7743833D23"/>
        <s v="7744279D30"/>
        <s v="7745289EAA"/>
        <s v="7745422C6C"/>
        <s v="774577930A"/>
        <s v="774587958F"/>
        <s v="774593756C"/>
        <s v="77460724D4"/>
        <s v="7746124FBA"/>
        <s v="7746609FF6"/>
        <s v="77466398BA"/>
        <s v="7746666F00"/>
        <s v="77466902D2"/>
        <s v="77467135CC"/>
        <s v="774701817F"/>
        <s v="774703712D"/>
        <s v="7747053E5D"/>
        <s v="7747073EDE"/>
        <s v="774711625E"/>
        <s v="7747148CC3"/>
        <s v="77479209D7"/>
        <s v="77480640AF"/>
        <s v="775152699B"/>
        <s v="7751546A1C"/>
        <s v="7751567B70"/>
        <s v="775175783C"/>
        <s v="7751818A92"/>
        <s v="775183589A"/>
        <s v="77518504FC"/>
        <s v="775187057D"/>
        <s v="7751881E8E"/>
        <s v="7752343BD0"/>
        <s v="77523788B3"/>
        <s v="77524747EC"/>
        <s v="7752926CEB"/>
        <s v="77529787D6"/>
        <s v="7755542BB6"/>
        <s v="775557247A"/>
        <s v="7755660D16"/>
        <s v="7755698C72"/>
        <s v="7757324A44"/>
        <s v="77573965B0"/>
        <s v="77575726ED"/>
        <s v="7757751AA3"/>
        <s v="7757950EDA"/>
        <s v="77579964D3"/>
        <s v="7758062B48"/>
        <s v="7758063C1B"/>
        <s v="7758065DC1"/>
        <s v="77581281C2"/>
        <s v="77581915BE"/>
        <s v="775824417C"/>
        <s v="7759676F31"/>
        <s v="7761028AE7"/>
        <s v="776153909B"/>
        <s v="7762386B8F"/>
        <s v="776243974D"/>
        <s v="7762580BA7"/>
        <s v="7764113CB9"/>
        <s v="77650902FB"/>
        <s v="7765645CF8"/>
        <s v="77662006FA"/>
        <s v="776643266E"/>
        <s v="77666981F2"/>
        <s v="776674049A"/>
        <s v="777245833F"/>
        <s v="7772470D23"/>
        <s v="7772471DF6"/>
        <s v="77725753CC"/>
        <s v="7772584B37"/>
        <s v="77726208ED"/>
        <s v="7772662B95"/>
        <s v="7772991B15"/>
        <s v="7773054F11"/>
        <s v="777317421C"/>
        <s v="777331781C"/>
        <s v="7773554BAF"/>
        <s v="7773591A38"/>
        <s v="777366574A"/>
        <s v="7773673DE2"/>
        <s v="777370584C"/>
        <s v="777387221E"/>
        <s v="77739090A7"/>
        <s v="7773925DD7"/>
        <s v="777395134F"/>
        <s v="7775302E2D"/>
        <s v="7775338BE3"/>
        <s v="777544977E"/>
        <s v="7775454B9D"/>
        <s v="777627839C"/>
        <s v="7776853E1A"/>
        <s v="777686365D"/>
        <s v="77768679A9"/>
        <s v="7776889BD0"/>
        <s v="777689619A"/>
        <s v="7777218B50"/>
        <s v="7778343BB1"/>
        <s v="77784178C3"/>
        <s v="7778480CBF"/>
        <s v="77788649A3"/>
        <s v="777946057A"/>
        <s v="77796133BD"/>
        <s v="777963343E"/>
        <s v="7779660A84"/>
        <s v="777967788C"/>
        <s v="7781198FB5"/>
        <s v="7782317B24"/>
        <s v="77823538DA"/>
        <s v="7782553DE4"/>
        <s v="ESENTE CIG"/>
        <s v="Z0222BAECA"/>
        <s v="Z04226DDE6"/>
        <s v="Z0821C8E93"/>
        <s v="Z0B22A4C53"/>
        <s v="Z1422C9DF9"/>
        <s v="Z18226DE63"/>
        <s v="Z1F21C8DE9"/>
        <s v="Z2522BAC75"/>
        <s v="Z272230DF6"/>
        <s v="Z2E22569DB"/>
        <s v="Z3322FAFD7"/>
        <s v="Z3422C0F9B"/>
        <s v="Z362293D8A"/>
        <s v="Z3822A4CB0"/>
        <s v="Z392271753"/>
        <s v="Z3A22C0F43"/>
        <s v="Z3B2256970"/>
        <s v="Z3C22FAF53"/>
        <s v="Z4B22BACE5"/>
        <s v="Z5122FB015"/>
        <s v="Z522293D3E"/>
        <s v="Z55259A050"/>
        <s v="Z5621C8F02"/>
        <s v="Z5B23F1B34"/>
        <s v="Z5C25AE5C1"/>
        <s v="Z5E22BAC22"/>
        <s v="Z6522FAF97"/>
        <s v="Z692256A12"/>
        <s v="Z712271AA7"/>
        <s v="Z7D2271AF2"/>
        <s v="Z7E25AA07B"/>
        <s v="Z7F226DEB2"/>
        <s v="Z8122569AD"/>
        <s v="Z8422BAE88"/>
        <s v="Z8821C8EC2"/>
        <s v="Z8C22CB388"/>
        <s v="Z8E23EF9E3"/>
        <s v="Z8F2230E8A"/>
        <s v="Z9F22BADF7"/>
        <s v="ZA022BAE3C"/>
        <s v="ZB0226DF28"/>
        <s v="ZB221C8E50"/>
        <s v="ZB521C8E24"/>
        <s v="ZBC22C879A"/>
        <s v="ZBF21C8EE0"/>
        <s v="ZBF2230CC5"/>
        <s v="ZBF25833B7"/>
        <s v="ZCE25C7719"/>
        <s v="ZD22271A53"/>
        <s v="ZDD22C100E"/>
        <s v="ZDE258E5B1"/>
        <s v="ZEE22BACB5"/>
        <s v="ZEF1E7CE17"/>
        <s v="ZF822C8FEE"/>
      </sharedItems>
    </cacheField>
    <cacheField name="Aggiudicatario                     " numFmtId="49">
      <sharedItems count="754">
        <s v="MILLENIUM COSTRUZIONI S.r.l.       "/>
        <s v="BARI MULTI  ACTIVE SERVICE Srl     "/>
        <s v="STUDIO ASSOCIATO SPEIRA            "/>
        <s v="COMFORT E.CO. SRL                  "/>
        <s v="C.P. SERVICE                       "/>
        <s v="Avv. Maritati Stefania             "/>
        <s v="BRUNO COSTANTINO S.N.C.            "/>
        <s v="INTESIS S.R.L.                     "/>
        <s v="GIOVANNI XXIII S.A R.L.            "/>
        <s v="DELOITTE &amp; TOUCHE SPA              "/>
        <s v="LADOGANA MICHELE &amp; C. SAS          "/>
        <s v="ITALPROGETTI SRL                   "/>
        <s v="Xylem Water Solutions Italia Srl   "/>
        <s v="CHEMIE S.r.l.                      "/>
        <s v="AZZOLLINI ALDO                     "/>
        <s v="M2 IMPIANTI di Minafra Mauro       "/>
        <s v="S.O.C.I.  S.r.l.                   "/>
        <s v="ACCADUEO S.r.l.                    "/>
        <s v="DE VENUTO ING. DOMENICO            "/>
        <s v="FALP COSTRUZIONI SRL               "/>
        <s v="CONTE DOMENICO SRL                 "/>
        <s v="MUSEION SOC. COOP.                 "/>
        <s v="SERECO SRL                         "/>
        <s v="SOCIETA' COOP. MACCHIA             "/>
        <s v="OTIS SERVIZI SRL                   "/>
        <s v="SAUTECH S.r.l.                     "/>
        <s v="CO.N.I.S.MA.                       "/>
        <s v="Giesse Impianti S.r.l.             "/>
        <s v="INT.RA.LOGISTIC di Interesse R.    "/>
        <s v="WOLTERS KLUWER ITALIA S.R.L.       "/>
        <s v="ZANNA Ing. GRAZIA                  "/>
        <s v="BATTEZZATI MICHELE S.r.l.          "/>
        <s v="DE LUCA GIOVANNI                   "/>
        <s v="CUCCOVILLO FABRIZIO                "/>
        <s v="ARKE' INGEGNERIA SRL               "/>
        <s v="Buccarella Andrea                  "/>
        <s v="SIR  S.r.l.                        "/>
        <s v="TELMES S.R.L.                      "/>
        <s v="SIEMENS S.P.A                      "/>
        <s v="ESSEBI SERVIZI S.r.l.              "/>
        <s v="FESTA COSTRUZIONI GENERALI SRL     "/>
        <s v="APPALTI E COSTRUZIONI CIVILI Srl   "/>
        <s v="PROTECTA SRL                       "/>
        <s v="SANVITO  S.r.l.                    "/>
        <s v="NUOVA FISE S.r.l.                  "/>
        <s v="PISONI ing. ATTILIO                "/>
        <s v="GEOPOLIS S.r.l.                    "/>
        <s v="CANNONE LEONARDO                   "/>
        <s v="COLETTA FRANCESCO                  "/>
        <s v="ORACLE ITALIA SRL                  "/>
        <s v="COLUCCI Pierfranco                 "/>
        <s v="LA MERIDIONALE COSTRUZIONI S.r.l.  "/>
        <s v="TUNDO S.r.l.                       "/>
        <s v="CHIMICA DR. D'AGOSTINO SPA         "/>
        <s v="DEPURECO S.p.A.                    "/>
        <s v="DICATALDO SABINO                   "/>
        <s v="APULIA TECHNOLOGY S.R.L.           "/>
        <s v="ATEF Srl                           "/>
        <s v="PONZO FRANCESCO                    "/>
        <s v="BIERRE CHIMICA S.r.l.              "/>
        <s v="CINQUEPALMI MARCO                  "/>
        <s v="ALPHA COSTRUZIONI E IMPIANTI S.r.l."/>
        <s v="PIEMME SPA                         "/>
        <s v="VIGILANZA IVSD S.r.l.              "/>
        <s v="BIOTEC SRL                         "/>
        <s v="IST. di VIGILANZA &quot;LA FONTE&quot; S.r.l."/>
        <s v="Ardizzone Loiudice Abbatantuono    "/>
        <s v="EVOLUMIA S.r.l.                    "/>
        <s v="TEK.METAL S.r.l.                   "/>
        <s v="VITONE ECO S.R.L.                  "/>
        <s v="SHIMADZU ITALIA SRL                "/>
        <s v="SOCIETA' CHIMICA MEDITERRANEA SRL  "/>
        <s v="SENSUS ITALIA S.r.l.               "/>
        <s v="ITCert S.r.l.                      "/>
        <s v="MERCK S.p.A.                       "/>
        <s v="TERMOCENTRO SRL                    "/>
        <s v="LA LUCENTE S.p.A.                  "/>
        <s v="BELLIN SPA                         "/>
        <s v="LEAR AUTOMAZIONE S.r.l.            "/>
        <s v="BIOCHEMIA SERVICE S.a.s.           "/>
        <s v="TERMICA PROGETTI S.r.l.            "/>
        <s v="METROHM ITALIANA srl               "/>
        <s v="GENER SERVICE SRL                  "/>
        <s v="ELETTROMECCANICA CS di CAGNO SILVIO"/>
        <s v="Sulzer Pumps Wastewater Italy Srl  "/>
        <s v="Elettromeccanica  di LUPO GABRIELE "/>
        <s v="P.F.T.  di Palladino Fabrizio      "/>
        <s v="ECOLSUD SRL                        "/>
        <s v="TELECOM ITALIA S.P.A.              "/>
        <s v="ZENNER S.r.l.                      "/>
        <s v="CRONOTIME S.r.l.                   "/>
        <s v="C.E.L. ELETTROMECCANICA SAS DI ALES"/>
        <s v="APOGEO S.r.l.                      "/>
        <s v="Vigilanza citt・di Potenza         "/>
        <s v="ZEP ITALIA  S.r.l.                 "/>
        <s v="ALLMEC S.r.l.                      "/>
        <s v="VTA Austria GmbH                   "/>
        <s v="AGILENT TECHNOLOGIES ITALIA Spa    "/>
        <s v="DACHILLE AUT. IND.LE DI DACHILLE L."/>
        <s v="DI MATTINA IMMACOLATA LETIZIA      "/>
        <s v="TUCCI ADA                          "/>
        <s v="SPEDICATO IMPIANTI SRL             "/>
        <s v="TEOM S.r.l.                        "/>
        <s v="CELLAMARE CLAUDIO                  "/>
        <s v="MASTROVITI RIZZO STUDIO ASSOC.     "/>
        <s v="LM TECNOLOGIE DI L. MANSUETO       "/>
        <s v="OPERA SERVICE S.r.l.               "/>
        <s v="ECO-SERVIZI AMBIENTALI             "/>
        <s v="SELIME Srl                         "/>
        <s v="UnipolSai Ass. Spa - Ag. Mediterr. "/>
        <s v="EUROVIX S.p.a.                     "/>
        <s v="ANSA  S.C.A.R.L.                   "/>
        <s v="PJ CONSULTING Srl                  "/>
        <s v="TANZARELLA FRANCESCO               "/>
        <s v="Bartoloni dott. Claudio            "/>
        <s v="CO.GE.ME. SRL                      "/>
        <s v="AGENZIA UNIPOL DI PANARO PIETRO    "/>
        <s v="CATRA S.r.l.                       "/>
        <s v="SPAGNUOLO ECOLOGIA S.r.l.          "/>
        <s v="CASTIGLIA SRL                      "/>
        <s v="COSMOPOL S.p.A.                    "/>
        <s v="PERKIN ELMER ITALIA SPA            "/>
        <s v="EMMEGI ECOLOGIA Srl                "/>
        <s v="INJECTA S.r.l.                     "/>
        <s v="IMPRESA TOPPUTI LORENZO            "/>
        <s v="PIERALISI MAIP S.p.A.              "/>
        <s v="L'ANTINCENDIO S.r.l.               "/>
        <s v="MOBINT S.r.l.                      "/>
        <s v="POSTE ITALIANE SPA                 "/>
        <s v="PRO-GEO S.a.s.                     "/>
        <s v="ELETTROTECNICA IURINO S.n.c.       "/>
        <s v="Engineering Tecno Project  S.r.l.  "/>
        <s v="ITAL SERVICE SRL                   "/>
        <s v="GIULOCO PROSPEZIONI S.a.s.         "/>
        <s v="PANNUNZIO VALENTINA                "/>
        <s v="CIARDO Pierluigi                   "/>
        <s v="APPARTUBI SRL                      "/>
        <s v="ENTE NAZ. ITALIANO DI UNIFICAZIONE "/>
        <s v="CIOFFI RENATO  S.r.l.              "/>
        <s v="PARTIPILO rag. VITO                "/>
        <s v="IL SOLE 24 ORE SPA                 "/>
        <s v="R.D.R. SRL                         "/>
        <s v="HACH LANGE Srl                     "/>
        <s v="ETJCA  S.p.A.                      "/>
        <s v="MIPATECH S.r.l.                    "/>
        <s v="GAETANO DELL'ANNA  S.r.l.          "/>
        <s v="GENTILE LEONARDO SRL               "/>
        <s v="GRAFISYSTEM S.N.C.                 "/>
        <s v="ENDRESS+HAUSER ITALIA S.P.A.       "/>
        <s v="Autospurgo Sas di Bramato F. &amp; C.  "/>
        <s v="ELCOS SRL                          "/>
        <s v="R.I.V. RUBINETT. ITAL. VELATTA SPA "/>
        <s v="FASCIANO GIOVANNI GEOM.            "/>
        <s v="EUROPOLICE S.r.l.                  "/>
        <s v="APOSTOLO FRANCESCO                 "/>
        <s v="GENTILE GIANNI                     "/>
        <s v="IMPIANTISTICA MANGINI BATTISTA     "/>
        <s v="PISICCHIO COSTRUZIONI S.r.l.       "/>
        <s v="SCONOSCIUTO PIERDAMIANO            "/>
        <s v="ACCA SOFTWARE SpA                  "/>
        <s v="F.A.T.I SAS                        "/>
        <s v="MONTAGNA SRL                       "/>
        <s v="TALENTIA Software Italia S.r.l.    "/>
        <s v="HUBER TECHNOLOGY S.R.L.            "/>
        <s v="I.T.C. IMPIANTI TECNOLOGICI S.R.L. "/>
        <s v="DENTICO S.r.l.                     "/>
        <s v="GANIMEDE VIAGGI S.r.l.             "/>
        <s v="Mita Water Technologies Srl        "/>
        <s v="ELETTROMECCANICA C.M.C. S.r.l.     "/>
        <s v="CAGNO S.r.l.                       "/>
        <s v="PRO-DO-MIX S.r.l.                  "/>
        <s v="SECURITY ARCHITECT Srl             "/>
        <s v="FAGGIOLATI PUMPS S.P.A.            "/>
        <s v="AUGUSTO E ASSOCIATI                "/>
        <s v="DOXEE  S.p.A.                      "/>
        <s v="FAVER SPA                          "/>
        <s v="INFOTEL S.r.l.                     "/>
        <s v="N.T.U. di Basanisi Giovanni Luca   "/>
        <s v="VARISCO WELLPOINT S.r.l.           "/>
        <s v="EURO AMBIENTE SNC                  "/>
        <s v="ECOAMBIENTE S.r.l.                 "/>
        <s v="RIVECO GENERAL SIDER S.P.A.        "/>
        <s v="CAPRARI SPA                        "/>
        <s v="I.V.R.A.  S.r.l.                   "/>
        <s v="ITALCAVE  S.p.A.                   "/>
        <s v="CBB DECANTER S.r.l.                "/>
        <s v="MACCHIA &amp; SFORZA  Srl              "/>
        <s v="Institute of Knowledge &amp; Net. Srl  "/>
        <s v="MORI dott. Fabio                   "/>
        <s v="FAGI SRL                           "/>
        <s v="ROTECH  S.r.l.                     "/>
        <s v="SISTO REMIGIO                      "/>
        <s v="IA. ING. S.r.l.                    "/>
        <s v="SALENTO SCAVI di PELLE' PIERLUIGI  "/>
        <s v="S.C.A.  S.r.l.                     "/>
        <s v="DE MASI ANGELO                     "/>
        <s v="ELLE c.c. di Lavezzi Dario         "/>
        <s v="Spurgo Canal Jet Snc               "/>
        <s v="SONEPAR ITALIA S.p.A.              "/>
        <s v="DRIVEvolve Srl                     "/>
        <s v="ZENIT ITALIA S.r.l.                "/>
        <s v="EUROSTRADE Snc di Fasano &amp; C.      "/>
        <s v="SISTEMA IMPRESA LECCE              "/>
        <s v="MEDITERRANEA S.p.A.                "/>
        <s v="di DONNA MICHELE                   "/>
        <s v="VEGAPOL Srl                        "/>
        <s v="IDROMET SIDER                      "/>
        <s v="COLAZZO V.ZO SECONDO  &amp; C. SNC     "/>
        <s v="PERRINI NICOLA                     "/>
        <s v="NUOVA PERLA  S.r.l.                "/>
        <s v="PASTORE avv. Ermelinda             "/>
        <s v="LEOCI Avv. CLAUDIA                 "/>
        <s v="NARDELLI GIOVANNI                  "/>
        <s v="CONCRETE S.R.L.                    "/>
        <s v="ERNST &amp; YOUNG S.p.A.               "/>
        <s v="CLASS PUBBLICITA' SPA              "/>
        <s v="JET SERVICE                        "/>
        <s v="INCOS di INFANTE COSIMO            "/>
        <s v="DE CRISTOFARO SRL                  "/>
        <s v="NUOVE ENERGIE S.r.l.               "/>
        <s v="Abbatantuono Arcangelo S.r.l.      "/>
        <s v="MADDALENA SPA                      "/>
        <s v="TETRALAB SRL                       "/>
        <s v="PERULLI S.r.l.                     "/>
        <s v="EXEL  S.r.l.                       "/>
        <s v="LEXMEDIA S.r.l.                    "/>
        <s v="ECOBIOLOGICA S.r.l.                "/>
        <s v="DE MASI INFISSI METALLICI          "/>
        <s v="KAESER COMPRESSORI SRL             "/>
        <s v="LOMBARDI  MARIA TERESA             "/>
        <s v="SISTEMI S.p.A.                     "/>
        <s v="SPROVIERI S.r.l.                   "/>
        <s v="GRUPPO EDITORIALE EFFEMMETI S.r.l. "/>
        <s v="ARIF                               "/>
        <s v="SOCIETA' DEL GRES S.p.A.           "/>
        <s v="PERRINI GIUSEPPE                   "/>
        <s v="AIRCENTER                          "/>
        <s v="ARMANDO MUCCIO S.r.l.              "/>
        <s v="S.I.A.D. S.p.A.                    "/>
        <s v="SCAGLIUSI AVV.EUGENIO              "/>
        <s v="AERZEN ITALIA  S.r.l.              "/>
        <s v="COMIND S.r.l.                      "/>
        <s v="DELLE DONNE EDILIZIA S.r.l.        "/>
        <s v="SOL SPA                            "/>
        <s v="CDA S.r.l.                         "/>
        <s v="PIERALISI SPA                      "/>
        <s v="SPEGEA  SCUOLA DI MANAG. S.CA.R.L. "/>
        <s v="AMATO STUDIO LEGALE ASSOCIATO      "/>
        <s v="TESTA Giovanni                     "/>
        <s v="STUDIO LEGALE LAMASTRA GIUSEPPE    "/>
        <s v="LOBELLO Quintino                   "/>
        <s v="VIVAX Srl                          "/>
        <s v="BDO ITALIA S.p.A.                  "/>
        <s v="SWITCH ON SRL                      "/>
        <s v="FIRSTNET S.r.l.                    "/>
        <s v="INTEGRA S.R.L.                     "/>
        <s v="Libreria Concessionaria Milano Srl "/>
        <s v="OFFICINE MECCANICHE BATTISTA       "/>
        <s v="TURO ITALIA SPA                    "/>
        <s v="MULTISERVIZI DUE EMME              "/>
        <s v="GECO SRL                           "/>
        <s v="PROCOPIO ARCANGELO                 "/>
        <s v="PAN.ECO. S.r.l.                    "/>
        <s v="LEPORE  DOMENICA                   "/>
        <s v="IS RAPPRESENTANZE  SOL. IND. S.a.s."/>
        <s v="MARTIGNANO ANTONIETTA DOTT.SSA     "/>
        <s v="FLORIO Nicola Gianluigi            "/>
        <s v="A-ZETA S.r.l.                      "/>
        <s v="BODINIZZO MARCO                    "/>
        <s v="St. Leg. As. Gentile-Varlaro Sinisi"/>
        <s v="ELETTROMECCANICA CIAURRI SRL       "/>
        <s v="ECOLOGISTICA SERVIZI S.r.l.        "/>
        <s v="CONVERGE S.p.A.                    "/>
        <s v="CE.SUB S.r.l.                      "/>
        <s v="NETZSCH Pompe &amp; Sistemi Italia Srl "/>
        <s v="F.D. COSTRUZIONI 1937 S.r.l.       "/>
        <s v="INFO S.r.l.                        "/>
        <s v="W-ENTERPRISE Srl                   "/>
        <s v="AMBIENTALE SRL                     "/>
        <s v="SEKO SPA                           "/>
        <s v="GIOTTO WATER S.r.l.                "/>
        <s v=" MARIO ADDA EDITORE S.n.c.         "/>
        <s v="3AERRE Srls Unipersonale           "/>
        <s v="MAZZOTTA  CINZIA                   "/>
        <s v="VENTURA COSTANTINO                 "/>
        <s v="PANARELLI LUCA                     "/>
        <s v="AURATI FABIO                       "/>
        <s v="TEAM QUALITY Srl                   "/>
        <s v="ECOSYSTEM PUGLIA di Nigro Marcello "/>
        <s v="COLSERVICE SRL                     "/>
        <s v="ATI PALAFLORIO                     "/>
        <s v="TRIVELSONDA Srl                    "/>
        <s v="E.P. GROUP S.r.l.                  "/>
        <s v="TRICARICO ORAZIO                   "/>
        <s v="IMPRESA VITULANO S.r.l.            "/>
        <s v="MESCHISI Andrea                    "/>
        <s v="BARBARO MICHELE                    "/>
        <s v="DUESSE SERVICE S.R.L.              "/>
        <s v="TDSGroup Soc. Cooperativa          "/>
        <s v="EDIL TECNO SERVICE S.r.l.          "/>
        <s v="ESRI ITALIA SPA                    "/>
        <s v="EXACTA+OPTECH LAB CENTER SPA       "/>
        <s v="ECOMAC SRL                         "/>
        <s v="MEDIASISTEMI Srl                   "/>
        <s v="S.N.I.M. di Ficano Andrea          "/>
        <s v="LOCORATOLO GIUSEPPE                "/>
        <s v="CENTRALTUBI SPA                    "/>
        <s v="MODUGNO ECOLOGIA Soc. Coop.        "/>
        <s v="NaanDanJain Italia S.r.l.          "/>
        <s v="TELESTAR S.r.l.                    "/>
        <s v="DIGITA di Nardelli Tiziana         "/>
        <s v="AXA S.r.l.                         "/>
        <s v="UNIVERSITA' DEGLI STUDI DI BARI    "/>
        <s v="IDEXX Laboratories Italia Srl      "/>
        <s v="SUEZ Trattamento Acque S.p.A.      "/>
        <s v="Metal Civita srl                   "/>
        <s v="IL RISCATTO DELLE CICALE S.r.l.    "/>
        <s v="SIME SRL                           "/>
        <s v="STORM EVENTS Srls                  "/>
        <s v="PROGECO S.r.l.                     "/>
        <s v="POLIS AVVOCATI s.t.p. coop.        "/>
        <s v="EURO STRADE S.r.l.                 "/>
        <s v="R&amp;D  S.r.l.                        "/>
        <s v="ITALWARE S.r.l.                    "/>
        <s v="LABO-FORNITURE S.r.l.              "/>
        <s v="GRUPPO SOI S.p.A.                  "/>
        <s v="EREDI DI TEDESCO GIOVANNI S.A.S.   "/>
        <s v="COGER di Coronella Gennaro         "/>
        <s v="PU.MA. TRADING S.r.l.              "/>
        <s v=" INTERFLON ITALIA S.r.l.           "/>
        <s v="POLITO GIUSEPPE                    "/>
        <s v="CHIECO SISTEMI S.r.l.              "/>
        <s v="ERREGGI snc                        "/>
        <s v="SBLANO NICOLA                      "/>
        <s v="PUBBLICITA' &amp; STAMPA SRL           "/>
        <s v="E.M.I.B. di GAMBACORTA  F.SCO      "/>
        <s v="AUTOFFICINA di Centonze Luca       "/>
        <s v="GEST S.r.l.                        "/>
        <s v="SCHIAVONE ENRICO CLAUDIO           "/>
        <s v="EREDI di PASCA MICHELE  S.a.s.     "/>
        <s v="S.P.I.M. SRL                       "/>
        <s v="PRIVER INDUSTRIALE S.r.l.          "/>
        <s v="GRUPPO SERVIZI ASSOCIATI S.p.A.    "/>
        <s v="Sancilio di Sancilio Francesco     "/>
        <s v="ITA SRL                            "/>
        <s v="COID S.R.L.                        "/>
        <s v="ISFORM &amp; Consulting S.r.l.         "/>
        <s v="ECODAUNIA S.R.L.                   "/>
        <s v="S. &amp; G. COSTRUZIONI S.r.l.         "/>
        <s v="ACQUA &amp; SOLE S.r.l.                "/>
        <s v="ISOIL INDUSTRIA SPA                "/>
        <s v="SAP ITALIA SPA                     "/>
        <s v="CUSMAI avv. RAFFAELE               "/>
        <s v="IPPOLITO MARIO                     "/>
        <s v="METROPARK  SpA                     "/>
        <s v="FULMINE GROUP S.r.l.               "/>
        <s v="FRESCURA ING.GIOVANNI              "/>
        <s v="ENTE IRRIGAZIONE PUGLIA-LUC-IR     "/>
        <s v="CAPRIGLIONE ING.GAETANO            "/>
        <s v="BASTONE SALVATORE S.r.l.           "/>
        <s v="SVID S.r.l.                        "/>
        <s v="CONDOTTE STRADE SRL                "/>
        <s v="EXPRIVIA S.P.A.                    "/>
        <s v="DAUNIARCHE' P.S.C.A.R.L.           "/>
        <s v="LUPERTO  S.r.l.                    "/>
        <s v="ARVAL SERVICE LEASE ITALIA SPA     "/>
        <s v="FLORIO GROUP S.r.l.                "/>
        <s v="CONSORZIO COOPERATIVE COSTRUZIONI  "/>
        <s v="DICECCA ing. Vincenzo              "/>
        <s v="FALL ICME C/O CURATORE AV.CAPUTI   "/>
        <s v="PROFESSIONISTI MESSAPICI ASSOCIATI "/>
        <s v="Scavi Dott. SASSI GIAMBATTISTA     "/>
        <s v="SACECCAV S.r.l.                    "/>
        <s v="ECHOSID  S.r.l.                    "/>
        <s v="OP.A.INFRA  S.r.l.                 "/>
        <s v="IMPRESA FRISULLO LUIGI             "/>
        <s v="GALLONE COSIMO                     "/>
        <s v="RUSSO BARTOLOMEO S.r.l.            "/>
        <s v="IA INGEGNERIA AMBIENTALE Srl       "/>
        <s v="TERRAE S.r.l.                      "/>
        <s v="ARCHEOLOGICA S.r.l.                "/>
        <s v="STUDIO AC3 INGEGNERIA S.r.l.       "/>
        <s v="INGEGNERIA SRL                     "/>
        <s v="ENGINEERING INGEGNERIA INFORMATICA "/>
        <s v="WEB ITALIA SRL                     "/>
        <s v="ANTEZZA ALESSANDRO                 "/>
        <s v="IDRONET S.r.l.                     "/>
        <s v="ARKE' S.r.l.                       "/>
        <s v="METODA S.p.A.                      "/>
        <s v="PASSAVANT IMPIANTI SPA             "/>
        <s v="EJ ITALIA SRL                      "/>
        <s v="ECO-logica SRL                     "/>
        <s v="STUDIO ROMANAZZI -BOSCIA E ASS. Srl"/>
        <s v="ROMEO FRANCESCA                    "/>
        <s v="S.I.C.A.V. SRL                     "/>
        <s v="SAVI SRL                           "/>
        <s v="ARTEC SRL                          "/>
        <s v="CONSORZIO STABILE F2B              "/>
        <s v="ASTRA ENGINEERING SRL              "/>
        <s v="BOSCIA ing.GIOVANNI F.             "/>
        <s v="SIM NT  S.r.l.                     "/>
        <s v="MedEL S.r.l.                       "/>
        <s v="MEDICA SUD SRL                     "/>
        <s v="S.A.I.L. 626 S.r.l.                "/>
        <s v="STERIMED S.r.l.                    "/>
        <s v="BIOH FILTRAZIONE S.r.l.            "/>
        <s v="MILELLA LUIGI                      "/>
        <s v="SOCIETA' DI TOPOGRAFIA S.r.l.      "/>
        <s v="SCALZO Michele                     "/>
        <s v="CO.PRO.L.A. CONSORZIO              "/>
        <s v="MODOMEC ECOAMBIENTE S.r.l.         "/>
        <s v="FINCONS S.p.A.                     "/>
        <s v="VERNOLE SALVATORE                  "/>
        <s v="LGC Standards Srl                  "/>
        <s v="DALENA Domenico Sante              "/>
        <s v="BRUNO GIOVANNI                     "/>
        <s v="ALFONSI NICOLO'                    "/>
        <s v="AREZZO DAVIDE                      "/>
        <s v="SIMEONE S.p.A                      "/>
        <s v="F.LLI BERNARD S.r.l.               "/>
        <s v="DABBICCO TELECOMUNICAZIONI Srl     "/>
        <s v="YARIX Srl                          "/>
        <s v="STUDIO DI CONSULENZA ARCHEOLOGICA  "/>
        <s v="FPS  Fire Protection Syst. Srl     "/>
        <s v="MTM PROJECT Srl                    "/>
        <s v="LUTECH SPA                         "/>
        <s v="FERRI S.r.l.                       "/>
        <s v="CHEMITEC SISTEMI SRL               "/>
        <s v="VITALE dott.ssa ANNA VALERIA       "/>
        <s v="ARCHEO&amp;RESTAURI S.r.l.             "/>
        <s v="GEOTEK PLUS  S.r.l                 "/>
        <s v="ABBATANTUONO GIUSEPPE              "/>
        <s v="ELIOGRAFIA SICILIANI S.a.s.        "/>
        <s v="IMPRE.GI.CO S.r.l.                 "/>
        <s v="DE VENUTO Ing. GIUSEPPE            "/>
        <s v="NIGRO Ing. DANIELE                 "/>
        <s v="TERZO MILLENNIO Soc. Coop.         "/>
        <s v="Geovision High Techologies S.r.l.  "/>
        <s v="PICCINNI ALBERTO FERRUCCIO         "/>
        <s v="I.V.R.I.  S.p.A.                   "/>
        <s v="G4 VIGILANZA S.p.A.                "/>
        <s v="SUBSEA FENIX S.r.l.                "/>
        <s v="COLSERVICEITALIA SRL               "/>
        <s v="VERTIV Srl                         "/>
        <s v="POLI FORNITURE  POLI F.SCO &amp; C. SAS"/>
        <s v="V.S.G. di G. Cangiulli &amp; C. Snc    "/>
        <s v="MINICHILLO SNC DI M. MINICHILLO    "/>
        <s v="DIEMME Costruzioni Generali Srl    "/>
        <s v="COSSA ANGELO                       "/>
        <s v="AIR CLEAN SRL                      "/>
        <s v="FONDEDIL CHEMICAL S.R.L.           "/>
        <s v="STUDIO TECNICO BFP S.r.l.          "/>
        <s v="di LAURO ALDO                      "/>
        <s v="LLOYD                              "/>
        <s v="CARUSO V.ZO &amp; C. SNC               "/>
        <s v="BIOMERIEUX ITALIA S.P.A.           "/>
        <s v="OPERE PUGLIESI S.r.l.              "/>
        <s v="LIOFILCHEM S.r.l.                  "/>
        <s v="BATTERYCLINIC.IT di RAELE ANDREA   "/>
        <s v="S.T.E. ENERGY SPA                  "/>
        <s v="Forniture Laboratorio srl          "/>
        <s v="Studio Cotecchia &amp; Associati       "/>
        <s v="PEPE PIETRO                        "/>
        <s v="INFORDATA S.p.A.                   "/>
        <s v="ARACE LABORATORI S.r.l.            "/>
        <s v="RATINI dott.ssa STEFANIA           "/>
        <s v="ELETTROSUD S.p.A                   "/>
        <s v="NEGRONI KEY Engineering Srl        "/>
        <s v="SASSO Michele Andrea               "/>
        <s v="V.A.O.  S.r.l.                     "/>
        <s v="IORIO EMANUELE - ITALESPRO         "/>
        <s v="ISTIT. VIGILANZA METRONOTTE Srl    "/>
        <s v="CODAQ S.R.L.                       "/>
        <s v="NUZZACI STRADE S.r.l.              "/>
        <s v="THERMO FISHER SCIENTIFIC Spa       "/>
        <s v="GOMBA ADRIANO &amp; C. SAS             "/>
        <s v="SISMET Srl                         "/>
        <s v="RAGUSA SERVICE S.r.l.              "/>
        <s v="MULTISERVICE S.N.C.                "/>
        <s v="GARAGE VIRGILIO                    "/>
        <s v="ALFA LAVAL S.p.A.                  "/>
        <s v="LEVANCHIMICA SRL                   "/>
        <s v="BRICOFERRAMENTA di M. Rinaldi      "/>
        <s v="3.M.C. SRL                         "/>
        <s v="CAPUANO FEDELE                     "/>
        <s v="Veolia Water Technol. Italia Spa   "/>
        <s v="RUSCONI SRL                        "/>
        <s v="ACMEI SUD SpA                      "/>
        <s v="G.R.L. Cave e Conglomerati S.r.l.  "/>
        <s v="AGICI SRL                          "/>
        <s v="CAVALLO SALVATORE                  "/>
        <s v="TODISCO ing. TOMMASO               "/>
        <s v="SPEECH VILLAGE S.r.l.              "/>
        <s v="ECO SALENTO S.n.c.                 "/>
        <s v="ELETTRONICA SANTERNO S.P.A.        "/>
        <s v="CO.GEO SRL                         "/>
        <s v="DACQUARICA S.r.l.s.                "/>
        <s v="ECOIMPIANTI SUD S.r.l.             "/>
        <s v="PISERCHIA Paolo                    "/>
        <s v="PUGLIA Engineering S.r.l.          "/>
        <s v="D'ADAMIO S.R.L.                    "/>
        <s v="LEnviroS  S.r.l.                   "/>
        <s v="TELA TECNICA Ind.le  S.r.l.        "/>
        <s v="ALFATECH S.p.A.                    "/>
        <s v="Impresa edile BELLETTIERI VINCENZO "/>
        <s v="ARVIZZIGNO PIETRO                  "/>
        <s v="METTLER-TOLEDO S.p.A.              "/>
        <s v="DE TROIA COSIMO                    "/>
        <s v="HR Costruzioni Pubbliche Srl       "/>
        <s v="BARI CONGRESSI &amp; CULTURA Srl       "/>
        <s v="LIDA TRASLOCHI &amp; SERVIZI S.A.S.    "/>
        <s v="CONSCOOP CONS.COOP.PROD.LAVOR      "/>
        <s v="DUESSE TECNOLOGIE SNC              "/>
        <s v="AGI POMPE SRL                      "/>
        <s v="TEKNO METAL SNC                    "/>
        <s v="A.I.C. Ag.Investig.Corbascio G.NNI "/>
        <s v="PIETROCOLA ing. Pasquale           "/>
        <s v="Industrie Elettromecc. Europee Srl "/>
        <s v="SAINT-GOBAIN PAM ITALIA  SPA       "/>
        <s v="MEETING PLANNER Srl                "/>
        <s v="RISOLO Sergio Reale Mutua/LLOYD'S  "/>
        <s v="SIGILTECH SRL                      "/>
        <s v="PRATO VERDE Soc. Coop. a.r.l.      "/>
        <s v="ATIM S.r.l.                        "/>
        <s v="DAGEST  S.r.l.                     "/>
        <s v="DEMORI INDUSTRIA S.r.l.            "/>
        <s v="In.Tech S.r.l. di Bellomo Giovanni "/>
        <s v="AUTOSERVICE di Lattanzi Leonardo   "/>
        <s v="PEDONE S.r.l.                      "/>
        <s v="BALDUCCI PIERLUIGI                 "/>
        <s v="UNIPOLSAI Assicurazioni Spa        "/>
        <s v="P.R. &amp; NEWS di FRANCESCO DERAMO    "/>
        <s v="RAM ELETTRONICA SRL                "/>
        <s v="CHALLENGE NETWORK S.r.l.           "/>
        <s v="B&amp;P S.a.s.                         "/>
        <s v="HRC ACADEMY                        "/>
        <s v="VAG GmbH                           "/>
        <s v="VOLPE LUIGI                        "/>
        <s v="HANS BRAND SRL                     "/>
        <s v="AUTOESPURGO  RICCIARDI F. &amp; C. Snc "/>
        <s v="CARLA' ANGELA                      "/>
        <s v="BIANCOLILLO avv. Carmine           "/>
        <s v="ROLLO ANDREA                       "/>
        <s v="DEVITI LORELLA                     "/>
        <s v="DE DONNO EGILDA                    "/>
        <s v="EDEN 94 Srl                        "/>
        <s v="NCH ITALIA S.r.l.                  "/>
        <s v="AIIA - Assoc. It. Internal Auditors"/>
        <s v="SAVINO ROBERTO                     "/>
        <s v="SIMEONE ANTONIO                    "/>
        <s v="INFORMATICA EDP  S.r.l.            "/>
        <s v="AIRLIQUIDE ITALIA SERVICE SRL      "/>
        <s v="BARTOLO GAETANO SAS                "/>
        <s v="GATTI CARBURANTI S.r.l.            "/>
        <s v="Grandolfo Veicoli Industriali S.r.l"/>
        <s v="OFFICINE GRANDOLFO S.R.L.          "/>
        <s v="LA NOTTURNA SRL                    "/>
        <s v="ADP SOFTWARE SOLUTION IT. Srl      "/>
        <s v="MATTEO FAUSTA                      "/>
        <s v="MISCEO SAVERIO                     "/>
        <s v="LEGALITAX                          "/>
        <s v="DONZELLI IMAGE di F. Donzelli      "/>
        <s v="LOIODICE GEOM GIUSEPPE             "/>
        <s v="BERRUTI PIA MARIA                  "/>
        <s v="ANGELICI Avv. Carlo                "/>
        <s v="MASSENZIO ALESSANDRA               "/>
        <s v="SILVER'S AIR S.a.s.                "/>
        <s v="L&amp;G SOLUTION SRL                   "/>
        <s v="F.I.M.E.T.                         "/>
        <s v="MECO.GEST S.r.l.                   "/>
        <s v="A.R.VA  S.r.l.                     "/>
        <s v="ELETTRO TECNICA SNC                "/>
        <s v="ELIAPOS S.r.l.                     "/>
        <s v="CHEMITEC SRL                       "/>
        <s v="WURTH PHOENIX S.r.l.               "/>
        <s v="Fujitsu Technology Solutions S.p.A."/>
        <s v="DELLINO Maria                      "/>
        <s v="VERRENTI Angelo Autospurghi        "/>
        <s v="CANDIDO LUIGI                      "/>
        <s v="LIGEAM S.r.l.                      "/>
        <s v="Costruzioni Generali Intini S.r.l. "/>
        <s v="G. SCAVI S.r.l.                    "/>
        <s v="TERMOIDRICA di Loforese Francesco  "/>
        <s v="ND IMPIANTI di Nicola D'Andria     "/>
        <s v="SCHINDLER SPA                      "/>
        <s v="Michele Caroli S.r.l.              "/>
        <s v="TESSITORE MASSIMO                  "/>
        <s v="LUCA ing. Gianluca                 "/>
        <s v="CENTROSTRADE SRL                   "/>
        <s v="Quest Software International Ltd   "/>
        <s v="LUCIANO ISOLA &amp; C. S.A.S           "/>
        <s v="CASA DELLO SCAFFALE S.r.l.         "/>
        <s v="FRATE dott. Mario Pasquale Luigi   "/>
        <s v="TECNOLOGIE per L'AMBIENTE Srl      "/>
        <s v="BRUNO Costantino                   "/>
        <s v="ACQUAVIVA NICOLA AVV               "/>
        <s v="SIDERURGICA DEL POLESINE SRL       "/>
        <s v="LAGHEZZA Vincenzo                  "/>
        <s v="KSB ITALIA SPA                     "/>
        <s v="ULTRA SCIENTIFIC ITALIA SRL        "/>
        <s v="Thermo Fisher Scientific Milano Srl"/>
        <s v="SORGENTE Michele                   "/>
        <s v="SMEA IMPIANTI S.r.l.               "/>
        <s v="RESPI S.r.l.                       "/>
        <s v="V.A.M.M. PUGLIA S.R.L.             "/>
        <s v="LABSERVICE ANALYTICA SRL           "/>
        <s v="Avantech Group                     "/>
        <s v="BIO SYSTEM COMPANY S.r.l.          "/>
        <s v="ROCA AVV.LUIGI                     "/>
        <s v="PROGETTO NUOVA EDILIZIA S.r.l.     "/>
        <s v="SER.CO.IM. S.r.l.                  "/>
        <s v="METRONOTTE VIRGO FIDELIS S.R.L.    "/>
        <s v="CALABRESE SERGIO                   "/>
        <s v="EDIL SCAVI S.r.l.                  "/>
        <s v="VALENTINO MATTEO                   "/>
        <s v="REINA DOTT.GEOL. ALESSANDRO        "/>
        <s v="KRATOS Srl                         "/>
        <s v="VERONESI Separatori S.p.A.         "/>
        <s v="MARUCCIA dott. Roberto             "/>
        <s v="EXCELSIOR S.r.l.                   "/>
        <s v="NEWLISI S.p.A.                     "/>
        <s v="BIEFFE Costruzioni s.r.l.          "/>
        <s v="ATECH S.r.l.                       "/>
        <s v="DIGIPRINT S.r.l.                   "/>
        <s v="EFFE-TI TARONI S.r.l.              "/>
        <s v="MARZO S.r.l.                       "/>
        <s v="TECNOVA GROUP S.r.l.               "/>
        <s v="WAY TV                             "/>
        <s v="GIOVANNI VENNERI E C. SRL          "/>
        <s v="PHENOMENEX Srl                     "/>
        <s v="CUNA COSTRUZIONI SRL               "/>
        <s v="HYDRO-COS. S.r.l.                  "/>
        <s v="SERVIZI CONSULENZE E APPALTI SRL   "/>
        <s v="CO.GE.T SOCIETA' COOPERATIVA IN L.C"/>
        <s v="GALGANO Formazione S.r.l.          "/>
        <s v="I.CO.M. SRL                        "/>
        <s v="VOLTA SPA                          "/>
        <s v="AGRITECNICA FASANESE SRL           "/>
        <s v="INNOTEC SRL                        "/>
        <s v="PROGETTI E IMPIANTI S.r.l.         "/>
        <s v="SPEDICATI S.r.l.                   "/>
        <s v="DAIKIN Air Conditioning Italy Spa  "/>
        <s v="VERDE VINCENZO                     "/>
        <s v="ZICARI SERENA                      "/>
        <s v="SORBELLO ISIDORO                   "/>
        <s v="MAPRO INTERNATIONAL S.p.A.         "/>
        <s v="INEMA SRL -GRUPPO TEMSI            "/>
        <s v="GIEPI SNC                          "/>
        <s v="PROMINENT ITALIANA SRL             "/>
        <s v="UNIVERSITA' LUM JEAN MONNET        "/>
        <s v="GAROFALO DOMENICO                  "/>
        <s v="MOODY'S INVESTOR SERVICE LTD       "/>
        <s v="FITCH ITALIA S.p.A.                "/>
        <s v="ACCREDIA                           "/>
        <s v="ELSAC ENGINEERING SRL              "/>
        <s v="GIANNELLI IMPIANTI S.r.l.          "/>
        <s v="ALBERGO APPALTI SRL                "/>
        <s v="DE BARI CARLO                      "/>
        <s v="MELIOTA AVV. ANTONIO               "/>
        <s v="RUBILOTTA Costruzioni S.a.s.       "/>
        <s v="EURO STRADE Soc. Coop.             "/>
        <s v="TECNOCOSTRUZIONI S.r.l.            "/>
        <s v="PLANETEK ITALIA SRL                "/>
        <s v="Gardner Denver Srl-Divis. Robuschi "/>
        <s v="FARMICOL S.p.A.                    "/>
        <s v="A.ASS.OD.                          "/>
        <s v="VOGELSANG S.r.l.                   "/>
        <s v="TROISI RICERCHE SRL UNIPERSONALE   "/>
        <s v="MEDICAL JET SRL                    "/>
        <s v="SETERS S.r.l.                      "/>
        <s v="PPV CONSULTING                     "/>
        <s v="STUDIO DEGLI AVVOCATI CONTE        "/>
        <s v="CARBONARA Michele                  "/>
        <s v="ICAV di Roberto Torti              "/>
        <s v="CARTOLERIA FAVIA Srl               "/>
        <s v="LOPERFIDO PIETRO Apparecchiature   "/>
        <s v="D'ARMENTO D.SSA MARIA CONSUELO     "/>
        <s v="DE BELLIS Avv. DAVIDE              "/>
        <s v="GIORDANO AVV. FRANCESCO            "/>
        <s v="ARCHIMETER  SRL                    "/>
        <s v="CIACCIA FLAVIO                     "/>
        <s v="TECHNOLOGY SERVICE SRL             "/>
        <s v="Il Riscatto delle Cicale di F. Pepe"/>
        <s v="GRIMALDI STUDIO LEGALE             "/>
        <s v="ATES ELETTRONICA                   "/>
        <s v="DEVITI Alida                       "/>
        <s v="GEOPROVE S.r.l.                    "/>
        <s v="NEXT TURBO TECHNOLOGIES Spa        "/>
        <s v="WAKEUP SRL                         "/>
        <s v="DIMSTUDIO di Daniele Di Mitri      "/>
        <s v="SUD MECCANICA Signorile F. S.a.s.  "/>
        <s v="CATAPANO GIUSEPPE                  "/>
        <s v="ROCIOLA DOMINIQUE                  "/>
        <s v="LLService S.n.c.                   "/>
        <s v="231 PROFESSIONISTI IN NETWORK Srl  "/>
        <s v="GEORG FISCHER S.P.A.               "/>
        <s v="ST.LEG.ASS.MARINI E COREA          "/>
        <s v="TORTELLI dott. ALESSANDRO          "/>
        <s v="ECOMACCHINE SPA                    "/>
        <s v="GAROFOLI S.p.A.                    "/>
        <s v="LAB. PROVE MATERIALI ISPEC PUGLIA  "/>
        <s v="SARCINA CARMELO                    "/>
        <s v="CANTALICE MICHELE                  "/>
        <s v="CATALANO PASQUALE Er. di V.nzo     "/>
        <s v="ECOMEMBRANE SRL                    "/>
        <s v="COMITATO ELETTROTECNICO ITAL.      "/>
        <s v="CF &amp; G di Coronella Federico       "/>
        <s v="AQUA PUBLICA EUROPEA               "/>
        <s v="VERIFICA S.p.A.                    "/>
        <s v="RECICLAIR S.r.l.                   "/>
        <s v="SYDEX Srl                          "/>
        <s v="GEO Srl                            "/>
        <s v="Ass. Cult. DUKE ELLINGTON          "/>
        <s v="CONVERPRESS S.r.l.                 "/>
        <s v="VALBASENTO SERVIZI S.r.l.          "/>
        <s v="PIRRO FEDERICO                     "/>
        <s v="I.G. COSTRUZIONI S.r.l.            "/>
        <s v="BUSINESS SCHOOL 24 S.p.A.          "/>
        <s v="OPERA S.r.l.                       "/>
        <s v="CO.GE.I SNC                        "/>
        <s v="TEMPI MODERNI S.p.A.               "/>
        <s v="Idrovelox di Petrelli F &amp; f Srl    "/>
        <s v="R.I.A. di ANNOSCIA Ing. RAFFAELE   "/>
        <s v="AB SCIEX S.r.l.                    "/>
        <s v="OFFICINE RICCIATO S.r.l.           "/>
        <s v="MAP S.r.l.                         "/>
        <s v="Studio Legale CARABBA &amp; Partners   "/>
        <s v="PARADIGMA SRL                      "/>
        <s v="TETA AVV ALDO CORRADO              "/>
        <s v="COSTRUZIONI MAZZEO SRL             "/>
        <s v="ISTIT. VIG.ZA METRONOTTE Srl       "/>
        <s v="FLUITECH s.n.c.                    "/>
        <s v="FLUITEN ITALIA S.p.A.              "/>
        <s v="Fratelli D'ancona                  "/>
        <s v="DUC IN ALTUM SRL                   "/>
        <s v="GIUFFRE' EDITORE SPA               "/>
        <s v="RUGGIERO VALERIA                   "/>
        <s v="CHIMIE S.r.l.                      "/>
        <s v="prof. ing. Amedeo Vitone           "/>
        <s v="GUGLIELMO COSTRUZIONI SRL          "/>
        <s v="CPL CONCORDIA SOC.COOP. A R.L.     "/>
        <s v="Eredi di Piscitelli Costruzioni Srl"/>
        <s v="SIENA Pierluigi                    "/>
        <s v="KPMG SPA                           "/>
        <s v="TORANN SAS STRUMENTI               "/>
        <s v="BROCCA PALMIRO                     "/>
        <s v="LEGAMBIENTE COMITATO REG.PUGL.ONLUS"/>
        <s v="FONDAZIONE LIRICO SINFONICA PETRUZZ"/>
        <s v="F.LLI CAPOBIANCO DI V. CAPOBIANCO  "/>
        <s v="A2A AMBIENTE S.p.A.                "/>
        <s v="PETRACCA MARIA                     "/>
        <s v="VERARDI MARIA                      "/>
        <s v="ISTIT. POLIG. E ZECCA  DELLO STATO "/>
        <s v="RIA GRANT THORNTON                 "/>
      </sharedItems>
    </cacheField>
    <cacheField name="Oggetto fornitura                       " numFmtId="49">
      <sharedItems/>
    </cacheField>
    <cacheField name="Divisione                     " numFmtId="49">
      <sharedItems/>
    </cacheField>
    <cacheField name="Importo di aggiudicazione" numFmtId="43">
      <sharedItems containsSemiMixedTypes="0" containsString="0" containsNumber="1" minValue="32.520000000000003" maxValue="4885005.1500000004" count="2411">
        <n v="1315828.0900000001"/>
        <n v="8585.4"/>
        <n v="1622.4"/>
        <n v="23946.400000000001"/>
        <n v="1530"/>
        <n v="128.47"/>
        <n v="393.66"/>
        <n v="38112.480000000003"/>
        <n v="4973.03"/>
        <n v="11000.55"/>
        <n v="17196.900000000001"/>
        <n v="6769.89"/>
        <n v="6589.5"/>
        <n v="621.6"/>
        <n v="402.2"/>
        <n v="2697"/>
        <n v="206200"/>
        <n v="7040.64"/>
        <n v="49239.53"/>
        <n v="3371879.2"/>
        <n v="744163.91"/>
        <n v="16192.15"/>
        <n v="2286943.41"/>
        <n v="47884"/>
        <n v="18895.5"/>
        <n v="140272.46"/>
        <n v="58000"/>
        <n v="41514.07"/>
        <n v="16742"/>
        <n v="1440"/>
        <n v="2682.73"/>
        <n v="69631.64"/>
        <n v="10812.94"/>
        <n v="29205.98"/>
        <n v="65903.64"/>
        <n v="13052.29"/>
        <n v="16599.37"/>
        <n v="8100"/>
        <n v="35571.25"/>
        <n v="41162.25"/>
        <n v="99979"/>
        <n v="3670.8"/>
        <n v="193566.99"/>
        <n v="116760.03"/>
        <n v="5968"/>
        <n v="102636.2"/>
        <n v="24231.11"/>
        <n v="12814"/>
        <n v="8900"/>
        <n v="7920.11"/>
        <n v="13020"/>
        <n v="39900"/>
        <n v="520800.59"/>
        <n v="18898.43"/>
        <n v="73145.5"/>
        <n v="26112.45"/>
        <n v="66959.350000000006"/>
        <n v="15600"/>
        <n v="4230"/>
        <n v="545468.80000000005"/>
        <n v="39362.410000000003"/>
        <n v="3598"/>
        <n v="22950.27"/>
        <n v="31364.5"/>
        <n v="10869.76"/>
        <n v="39975.33"/>
        <n v="18561.72"/>
        <n v="6000"/>
        <n v="30292.880000000001"/>
        <n v="28385.279999999999"/>
        <n v="15220.56"/>
        <n v="17195"/>
        <n v="18720"/>
        <n v="5017.67"/>
        <n v="27125"/>
        <n v="27538.14"/>
        <n v="84970"/>
        <n v="4714"/>
        <n v="39630.15"/>
        <n v="38760"/>
        <n v="176.15"/>
        <n v="31108.11"/>
        <n v="6637.72"/>
        <n v="2022"/>
        <n v="32080"/>
        <n v="13565.22"/>
        <n v="2032"/>
        <n v="6800"/>
        <n v="7787.62"/>
        <n v="19868.25"/>
        <n v="7907.79"/>
        <n v="1378.64"/>
        <n v="25929.03"/>
        <n v="18800"/>
        <n v="28914.7"/>
        <n v="8944.17"/>
        <n v="8345.7199999999993"/>
        <n v="1788.6"/>
        <n v="37950"/>
        <n v="13000"/>
        <n v="1955"/>
        <n v="30660"/>
        <n v="38550"/>
        <n v="39800"/>
        <n v="1500"/>
        <n v="16804.09"/>
        <n v="10078.08"/>
        <n v="18676"/>
        <n v="2650"/>
        <n v="954"/>
        <n v="3120"/>
        <n v="4676.3999999999996"/>
        <n v="19002.560000000001"/>
        <n v="3600"/>
        <n v="675.74"/>
        <n v="975.01"/>
        <n v="1046.77"/>
        <n v="753.48"/>
        <n v="490.58"/>
        <n v="394.68"/>
        <n v="1196"/>
        <n v="597.02"/>
        <n v="693.68"/>
        <n v="38060.120000000003"/>
        <n v="10087"/>
        <n v="346.93"/>
        <n v="22932"/>
        <n v="6202"/>
        <n v="10354"/>
        <n v="18541.05"/>
        <n v="16118.45"/>
        <n v="1341"/>
        <n v="1710"/>
        <n v="27945.360000000001"/>
        <n v="39500"/>
        <n v="73664.009999999995"/>
        <n v="16641.150000000001"/>
        <n v="2295"/>
        <n v="9490"/>
        <n v="10717.06"/>
        <n v="7800"/>
        <n v="21919.040000000001"/>
        <n v="2400"/>
        <n v="8000"/>
        <n v="36500.25"/>
        <n v="14427.8"/>
        <n v="38123.800000000003"/>
        <n v="171596.92"/>
        <n v="10499.33"/>
        <n v="3387"/>
        <n v="180036.02"/>
        <n v="11353"/>
        <n v="21969.42"/>
        <n v="3700"/>
        <n v="32160"/>
        <n v="3826.62"/>
        <n v="4500"/>
        <n v="4141.6000000000004"/>
        <n v="2226"/>
        <n v="17600"/>
        <n v="9625.5"/>
        <n v="134243.53"/>
        <n v="882"/>
        <n v="129892.8"/>
        <n v="20877.599999999999"/>
        <n v="15843.42"/>
        <n v="3795.72"/>
        <n v="35304.19"/>
        <n v="14040.01"/>
        <n v="2510"/>
        <n v="2390.9"/>
        <n v="22246.12"/>
        <n v="11831.79"/>
        <n v="3278.92"/>
        <n v="5322.2"/>
        <n v="22876.799999999999"/>
        <n v="4080.1"/>
        <n v="616"/>
        <n v="21282.35"/>
        <n v="4820"/>
        <n v="192104.28"/>
        <n v="194030.24"/>
        <n v="3520"/>
        <n v="2514"/>
        <n v="186684.48"/>
        <n v="38398.36"/>
        <n v="16272.67"/>
        <n v="496.6"/>
        <n v="4000"/>
        <n v="6562.05"/>
        <n v="3168"/>
        <n v="2880"/>
        <n v="86490.99"/>
        <n v="30000.01"/>
        <n v="1990"/>
        <n v="4015"/>
        <n v="2147.7399999999998"/>
        <n v="6630"/>
        <n v="6029"/>
        <n v="35232"/>
        <n v="841.05"/>
        <n v="3287.1"/>
        <n v="421"/>
        <n v="2102.14"/>
        <n v="36848.83"/>
        <n v="45826.2"/>
        <n v="1508.8"/>
        <n v="6850"/>
        <n v="3250"/>
        <n v="6478.8"/>
        <n v="5495.24"/>
        <n v="538.20000000000005"/>
        <n v="657.8"/>
        <n v="3211"/>
        <n v="16960"/>
        <n v="11939.79"/>
        <n v="17400"/>
        <n v="1072"/>
        <n v="8500"/>
        <n v="2756.9"/>
        <n v="14110"/>
        <n v="8049.4"/>
        <n v="34750"/>
        <n v="8900.25"/>
        <n v="25391.35"/>
        <n v="32345.46"/>
        <n v="14156.69"/>
        <n v="13493"/>
        <n v="9700"/>
        <n v="3200"/>
        <n v="6527.36"/>
        <n v="7550"/>
        <n v="15000"/>
        <n v="173250"/>
        <n v="3300"/>
        <n v="3480"/>
        <n v="2937.8"/>
        <n v="12075"/>
        <n v="12768"/>
        <n v="45324.72"/>
        <n v="35644.94"/>
        <n v="5083"/>
        <n v="5980"/>
        <n v="23687"/>
        <n v="40000"/>
        <n v="29200.94"/>
        <n v="5746.95"/>
        <n v="6649.71"/>
        <n v="18698.84"/>
        <n v="3396.67"/>
        <n v="34035.440000000002"/>
        <n v="1513.33"/>
        <n v="39036.06"/>
        <n v="2690"/>
        <n v="1450"/>
        <n v="3420"/>
        <n v="2166.91"/>
        <n v="10765.6"/>
        <n v="6480"/>
        <n v="14007"/>
        <n v="176479.94"/>
        <n v="8066.26"/>
        <n v="38699.519999999997"/>
        <n v="2148.54"/>
        <n v="1967.45"/>
        <n v="4213.74"/>
        <n v="131540.29999999999"/>
        <n v="92556.36"/>
        <n v="7277.68"/>
        <n v="3768.5"/>
        <n v="13650"/>
        <n v="299"/>
        <n v="3976.81"/>
        <n v="24500.11"/>
        <n v="962"/>
        <n v="27310.5"/>
        <n v="217897.74"/>
        <n v="4400"/>
        <n v="2620"/>
        <n v="15188.04"/>
        <n v="13297.73"/>
        <n v="5500"/>
        <n v="2462.5"/>
        <n v="11202"/>
        <n v="105062.74"/>
        <n v="2000"/>
        <n v="3100"/>
        <n v="46383.48"/>
        <n v="30284"/>
        <n v="116358.27"/>
        <n v="206800"/>
        <n v="163000"/>
        <n v="489.93"/>
        <n v="578.57000000000005"/>
        <n v="189258"/>
        <n v="1551"/>
        <n v="15346.75"/>
        <n v="7224.69"/>
        <n v="7750.97"/>
        <n v="74288"/>
        <n v="20199"/>
        <n v="12935"/>
        <n v="31711.5"/>
        <n v="38750"/>
        <n v="8600"/>
        <n v="28092.86"/>
        <n v="2900"/>
        <n v="170818.61"/>
        <n v="1620.8"/>
        <n v="2461.41"/>
        <n v="23554.35"/>
        <n v="138846"/>
        <n v="9179.2800000000007"/>
        <n v="4386.9399999999996"/>
        <n v="7000"/>
        <n v="5384.34"/>
        <n v="15511.13"/>
        <n v="12799.98"/>
        <n v="497.4"/>
        <n v="521.26"/>
        <n v="4930.1000000000004"/>
        <n v="5393"/>
        <n v="266"/>
        <n v="33250"/>
        <n v="5573.8"/>
        <n v="14700"/>
        <n v="37595.300000000003"/>
        <n v="30248.1"/>
        <n v="190579.92"/>
        <n v="540.5"/>
        <n v="193550.8"/>
        <n v="196562.2"/>
        <n v="2796"/>
        <n v="8043.04"/>
        <n v="14401.86"/>
        <n v="3290.23"/>
        <n v="16207.67"/>
        <n v="3909.95"/>
        <n v="7517.64"/>
        <n v="717.6"/>
        <n v="16095.4"/>
        <n v="480"/>
        <n v="5000"/>
        <n v="25550"/>
        <n v="640"/>
        <n v="32865.03"/>
        <n v="22288.240000000002"/>
        <n v="45305.4"/>
        <n v="1896.9"/>
        <n v="5355"/>
        <n v="195048.01"/>
        <n v="159280.62"/>
        <n v="2100"/>
        <n v="5830.45"/>
        <n v="3489.46"/>
        <n v="2700"/>
        <n v="51450"/>
        <n v="16739.88"/>
        <n v="4968"/>
        <n v="2700.5"/>
        <n v="11000"/>
        <n v="611"/>
        <n v="1620"/>
        <n v="3046.4"/>
        <n v="35150"/>
        <n v="17055"/>
        <n v="9856"/>
        <n v="22000"/>
        <n v="1324.3"/>
        <n v="32532"/>
        <n v="3008.7"/>
        <n v="2555.92"/>
        <n v="1100"/>
        <n v="4545.45"/>
        <n v="25704"/>
        <n v="34175.300000000003"/>
        <n v="21000"/>
        <n v="38705.910000000003"/>
        <n v="34291"/>
        <n v="9008.27"/>
        <n v="10000"/>
        <n v="4259.6099999999997"/>
        <n v="28500"/>
        <n v="45000"/>
        <n v="1980"/>
        <n v="1995.3"/>
        <n v="32759.99"/>
        <n v="5053.79"/>
        <n v="9289.98"/>
        <n v="2855.16"/>
        <n v="14460"/>
        <n v="13200"/>
        <n v="220"/>
        <n v="4625"/>
        <n v="10992.5"/>
        <n v="2467.4"/>
        <n v="5790.51"/>
        <n v="156087"/>
        <n v="186516.92"/>
        <n v="1770"/>
        <n v="10600"/>
        <n v="3563"/>
        <n v="14010"/>
        <n v="16962"/>
        <n v="6413.73"/>
        <n v="167468.87"/>
        <n v="6375.5"/>
        <n v="36234"/>
        <n v="2156"/>
        <n v="109620.27"/>
        <n v="95737.91"/>
        <n v="129500"/>
        <n v="54639"/>
        <n v="12500"/>
        <n v="192462.2"/>
        <n v="13315.3"/>
        <n v="1554.8"/>
        <n v="486.53"/>
        <n v="6616.27"/>
        <n v="7581"/>
        <n v="10646.33"/>
        <n v="2304"/>
        <n v="9760"/>
        <n v="1820"/>
        <n v="194283.36"/>
        <n v="175863.36"/>
        <n v="15300"/>
        <n v="3198"/>
        <n v="3140"/>
        <n v="8305.4"/>
        <n v="75696.92"/>
        <n v="71394.5"/>
        <n v="19287.900000000001"/>
        <n v="900"/>
        <n v="620"/>
        <n v="4550"/>
        <n v="68397.960000000006"/>
        <n v="4585.3999999999996"/>
        <n v="41000"/>
        <n v="17000"/>
        <n v="30928.81"/>
        <n v="2608"/>
        <n v="108477.71"/>
        <n v="6439.05"/>
        <n v="5090.3999999999996"/>
        <n v="252"/>
        <n v="1938"/>
        <n v="3794"/>
        <n v="8560"/>
        <n v="4996.79"/>
        <n v="546.32000000000005"/>
        <n v="2034.8"/>
        <n v="6750"/>
        <n v="182250.97"/>
        <n v="19364.400000000001"/>
        <n v="1827.41"/>
        <n v="14428.75"/>
        <n v="2177.37"/>
        <n v="35761.919999999998"/>
        <n v="4075"/>
        <n v="26436.5"/>
        <n v="120000"/>
        <n v="32207.25"/>
        <n v="407.68"/>
        <n v="10080"/>
        <n v="5940.2"/>
        <n v="5632"/>
        <n v="7043.02"/>
        <n v="2448.02"/>
        <n v="3195.94"/>
        <n v="2188.6799999999998"/>
        <n v="1554"/>
        <n v="960"/>
        <n v="2318"/>
        <n v="2991.26"/>
        <n v="4250"/>
        <n v="10870.42"/>
        <n v="582.4"/>
        <n v="10570"/>
        <n v="28138.6"/>
        <n v="27715.49"/>
        <n v="70000"/>
        <n v="2894.34"/>
        <n v="250"/>
        <n v="37757.199999999997"/>
        <n v="18982.330000000002"/>
        <n v="30523.5"/>
        <n v="31070.62"/>
        <n v="6011.2"/>
        <n v="7350"/>
        <n v="13800.25"/>
        <n v="20459.88"/>
        <n v="10051.56"/>
        <n v="136545"/>
        <n v="4544.8"/>
        <n v="27672"/>
        <n v="8615.67"/>
        <n v="3520.32"/>
        <n v="5839.41"/>
        <n v="4918.74"/>
        <n v="35.82"/>
        <n v="1520.12"/>
        <n v="32.520000000000003"/>
        <n v="4155"/>
        <n v="580.05999999999995"/>
        <n v="19324.349999999999"/>
        <n v="21471.5"/>
        <n v="1330.11"/>
        <n v="936"/>
        <n v="19696.09"/>
        <n v="19451.25"/>
        <n v="9640"/>
        <n v="26580.58"/>
        <n v="1327"/>
        <n v="14977.3"/>
        <n v="1638"/>
        <n v="10437.950000000001"/>
        <n v="4322.95"/>
        <n v="2500"/>
        <n v="23500"/>
        <n v="183110"/>
        <n v="26341.55"/>
        <n v="1399.13"/>
        <n v="41544.58"/>
        <n v="120347.21"/>
        <n v="7420"/>
        <n v="1027.5999999999999"/>
        <n v="16262.24"/>
        <n v="1840"/>
        <n v="9955.23"/>
        <n v="1948"/>
        <n v="4644.3100000000004"/>
        <n v="2797.03"/>
        <n v="8032.5"/>
        <n v="35620"/>
        <n v="21051.24"/>
        <n v="4700"/>
        <n v="1000"/>
        <n v="31456.5"/>
        <n v="9522"/>
        <n v="2427.88"/>
        <n v="157770.20000000001"/>
        <n v="2870.4"/>
        <n v="6021.76"/>
        <n v="598"/>
        <n v="5828.71"/>
        <n v="69887.38"/>
        <n v="549.17999999999995"/>
        <n v="600.39"/>
        <n v="1888.07"/>
        <n v="151434.84"/>
        <n v="183097.09"/>
        <n v="7551"/>
        <n v="157000"/>
        <n v="34842.5"/>
        <n v="2995.37"/>
        <n v="8000.2"/>
        <n v="6670"/>
        <n v="8388.25"/>
        <n v="16120.17"/>
        <n v="13973.23"/>
        <n v="26052.46"/>
        <n v="158186.87"/>
        <n v="3768.77"/>
        <n v="600.01"/>
        <n v="1352"/>
        <n v="2476.0300000000002"/>
        <n v="18369"/>
        <n v="1587"/>
        <n v="12350"/>
        <n v="4158"/>
        <n v="2148.4299999999998"/>
        <n v="12713.17"/>
        <n v="14813.08"/>
        <n v="12000"/>
        <n v="15920.9"/>
        <n v="28920"/>
        <n v="24097.5"/>
        <n v="24872.400000000001"/>
        <n v="21119.54"/>
        <n v="58797.52"/>
        <n v="8700"/>
        <n v="4420"/>
        <n v="9600"/>
        <n v="2024"/>
        <n v="1300"/>
        <n v="1650"/>
        <n v="100226.67"/>
        <n v="24945.05"/>
        <n v="2390"/>
        <n v="8161.91"/>
        <n v="6417.61"/>
        <n v="8520"/>
        <n v="26022.35"/>
        <n v="19048.400000000001"/>
        <n v="2876.5"/>
        <n v="70500"/>
        <n v="1214.1600000000001"/>
        <n v="2175.6"/>
        <n v="3790"/>
        <n v="17475"/>
        <n v="16500"/>
        <n v="7200"/>
        <n v="6455.88"/>
        <n v="4850"/>
        <n v="26100"/>
        <n v="172065"/>
        <n v="187825.04"/>
        <n v="6829"/>
        <n v="2316"/>
        <n v="3500"/>
        <n v="1479"/>
        <n v="167210.09"/>
        <n v="175259.92"/>
        <n v="18698.400000000001"/>
        <n v="164948.85999999999"/>
        <n v="151286.35"/>
        <n v="3348"/>
        <n v="2352.5"/>
        <n v="1492.3"/>
        <n v="2960"/>
        <n v="1485"/>
        <n v="1880.18"/>
        <n v="1963.5"/>
        <n v="4337.87"/>
        <n v="104702.39999999999"/>
        <n v="1629.26"/>
        <n v="25320"/>
        <n v="184022.5"/>
        <n v="45014.16"/>
        <n v="2572"/>
        <n v="4143"/>
        <n v="5087.96"/>
        <n v="7440"/>
        <n v="9562.5"/>
        <n v="7581.41"/>
        <n v="2298.52"/>
        <n v="178342.5"/>
        <n v="7100"/>
        <n v="2750"/>
        <n v="10304"/>
        <n v="4600"/>
        <n v="2794"/>
        <n v="11934.93"/>
        <n v="36578.800000000003"/>
        <n v="1004.1"/>
        <n v="3783.06"/>
        <n v="19950"/>
        <n v="44310"/>
        <n v="15851.74"/>
        <n v="2405"/>
        <n v="5400"/>
        <n v="12659.7"/>
        <n v="12397.32"/>
        <n v="3972.36"/>
        <n v="170893.66"/>
        <n v="11815"/>
        <n v="35000"/>
        <n v="44700"/>
        <n v="8290.2800000000007"/>
        <n v="5961.6"/>
        <n v="90224.74"/>
        <n v="4338"/>
        <n v="5001.6899999999996"/>
        <n v="75740.17"/>
        <n v="2893.4"/>
        <n v="74000"/>
        <n v="1850"/>
        <n v="5261.2"/>
        <n v="4292.7"/>
        <n v="1127"/>
        <n v="317678.42"/>
        <n v="12989.7"/>
        <n v="7400.41"/>
        <n v="14131.1"/>
        <n v="1407.84"/>
        <n v="138435"/>
        <n v="9179.25"/>
        <n v="32156.16"/>
        <n v="132081.10999999999"/>
        <n v="16011.4"/>
        <n v="17024.5"/>
        <n v="114100"/>
        <n v="21289"/>
        <n v="7790.38"/>
        <n v="89400"/>
        <n v="17532.900000000001"/>
        <n v="36956"/>
        <n v="550"/>
        <n v="153477.73000000001"/>
        <n v="8250"/>
        <n v="9800.2099999999991"/>
        <n v="10116"/>
        <n v="34521.5"/>
        <n v="30926.400000000001"/>
        <n v="38072.5"/>
        <n v="1091.4000000000001"/>
        <n v="918"/>
        <n v="12400"/>
        <n v="37645"/>
        <n v="12827.1"/>
        <n v="9360"/>
        <n v="4784"/>
        <n v="4843.8"/>
        <n v="10166"/>
        <n v="1390.6"/>
        <n v="103875"/>
        <n v="2395.41"/>
        <n v="13594.5"/>
        <n v="4190"/>
        <n v="7096.25"/>
        <n v="2559"/>
        <n v="1515.98"/>
        <n v="14000"/>
        <n v="22899.96"/>
        <n v="670"/>
        <n v="168034.51"/>
        <n v="2003"/>
        <n v="1760.05"/>
        <n v="4399.6000000000004"/>
        <n v="35181.54"/>
        <n v="10079.879999999999"/>
        <n v="104157.91"/>
        <n v="188206.4"/>
        <n v="11200"/>
        <n v="840"/>
        <n v="461"/>
        <n v="8300"/>
        <n v="2913.46"/>
        <n v="31372.080000000002"/>
        <n v="3720.89"/>
        <n v="189965.88"/>
        <n v="228704.74"/>
        <n v="3750"/>
        <n v="10391.959999999999"/>
        <n v="16426.5"/>
        <n v="35983.94"/>
        <n v="12916.8"/>
        <n v="25009.83"/>
        <n v="165"/>
        <n v="1200"/>
        <n v="4440"/>
        <n v="9483.1200000000008"/>
        <n v="34100"/>
        <n v="790"/>
        <n v="5600"/>
        <n v="148837.39000000001"/>
        <n v="1467.65"/>
        <n v="168457.53"/>
        <n v="102493.13"/>
        <n v="15378.7"/>
        <n v="33508.03"/>
        <n v="15122.42"/>
        <n v="31345.599999999999"/>
        <n v="37818"/>
        <n v="57050.87"/>
        <n v="14269.94"/>
        <n v="11004"/>
        <n v="21280.79"/>
        <n v="39517.629999999997"/>
        <n v="4385"/>
        <n v="3800"/>
        <n v="31386"/>
        <n v="711.62"/>
        <n v="959.92"/>
        <n v="23940"/>
        <n v="36307.440000000002"/>
        <n v="27000"/>
        <n v="97599.679999999993"/>
        <n v="120663.03999999999"/>
        <n v="6428.01"/>
        <n v="335723.4"/>
        <n v="4900"/>
        <n v="1214.1400000000001"/>
        <n v="4265.3599999999997"/>
        <n v="46398"/>
        <n v="1570"/>
        <n v="37513.360000000001"/>
        <n v="25200"/>
        <n v="10897"/>
        <n v="46327.65"/>
        <n v="29421.599999999999"/>
        <n v="268735.3"/>
        <n v="27331.200000000001"/>
        <n v="496847.16"/>
        <n v="547516.93999999994"/>
        <n v="531558.09"/>
        <n v="70368.479999999996"/>
        <n v="889.99"/>
        <n v="84274.61"/>
        <n v="90606.37"/>
        <n v="71242.679999999993"/>
        <n v="1015.09"/>
        <n v="102833"/>
        <n v="27140.44"/>
        <n v="335177"/>
        <n v="773927"/>
        <n v="983408.21"/>
        <n v="14410.37"/>
        <n v="121173.12"/>
        <n v="6181.53"/>
        <n v="2361.63"/>
        <n v="4918.04"/>
        <n v="55500"/>
        <n v="17231.34"/>
        <n v="9837.48"/>
        <n v="3716009.27"/>
        <n v="224400"/>
        <n v="11188.8"/>
        <n v="268212"/>
        <n v="390341"/>
        <n v="1259877.06"/>
        <n v="7473.98"/>
        <n v="62378.879999999997"/>
        <n v="343435.72"/>
        <n v="250795.99"/>
        <n v="2211084.85"/>
        <n v="3340614.2"/>
        <n v="3280489.88"/>
        <n v="31880"/>
        <n v="86514.84"/>
        <n v="5096"/>
        <n v="66972"/>
        <n v="3243724.67"/>
        <n v="2922881.43"/>
        <n v="1410081.53"/>
        <n v="6998.92"/>
        <n v="645"/>
        <n v="971977.93"/>
        <n v="4885005.1500000004"/>
        <n v="5775"/>
        <n v="2327454.4"/>
        <n v="2000512.95"/>
        <n v="1309146.9099999999"/>
        <n v="210754.75"/>
        <n v="6450"/>
        <n v="95288.88"/>
        <n v="2768506.26"/>
        <n v="23190.09"/>
        <n v="2800"/>
        <n v="8400"/>
        <n v="19482.79"/>
        <n v="55042.33"/>
        <n v="17280"/>
        <n v="56800"/>
        <n v="22250"/>
        <n v="25800"/>
        <n v="23810.57"/>
        <n v="17983.68"/>
        <n v="14060.8"/>
        <n v="615409.12"/>
        <n v="1131821.8400000001"/>
        <n v="207104.05"/>
        <n v="44214"/>
        <n v="212281"/>
        <n v="4160"/>
        <n v="22880"/>
        <n v="1180.6199999999999"/>
        <n v="134512"/>
        <n v="204224"/>
        <n v="277589"/>
        <n v="41967.92"/>
        <n v="368509.15"/>
        <n v="29927.54"/>
        <n v="64700.77"/>
        <n v="42856.62"/>
        <n v="84441.23"/>
        <n v="57313.38"/>
        <n v="1771.8"/>
        <n v="471.4"/>
        <n v="4169.1000000000004"/>
        <n v="17400.04"/>
        <n v="45367.8"/>
        <n v="9202.64"/>
        <n v="19760"/>
        <n v="13800"/>
        <n v="14400"/>
        <n v="14526.4"/>
        <n v="75900"/>
        <n v="12250"/>
        <n v="50197.49"/>
        <n v="25098.75"/>
        <n v="14276"/>
        <n v="10243.86"/>
        <n v="12396"/>
        <n v="55915"/>
        <n v="88153.25"/>
        <n v="64212.5"/>
        <n v="12057.5"/>
        <n v="13729.2"/>
        <n v="7227"/>
        <n v="12855.02"/>
        <n v="150454.68"/>
        <n v="68600"/>
        <n v="102767.39"/>
        <n v="13300"/>
        <n v="6671"/>
        <n v="39480"/>
        <n v="10500"/>
        <n v="12948.12"/>
        <n v="9563"/>
        <n v="12600"/>
        <n v="504"/>
        <n v="8800"/>
        <n v="25375"/>
        <n v="12636.75"/>
        <n v="6311.81"/>
        <n v="35819.39"/>
        <n v="19996.8"/>
        <n v="11520.17"/>
        <n v="5402"/>
        <n v="23934.9"/>
        <n v="1725"/>
        <n v="540"/>
        <n v="25000"/>
        <n v="25049.7"/>
        <n v="33516"/>
        <n v="45326.53"/>
        <n v="108499.82"/>
        <n v="125010"/>
        <n v="1140"/>
        <n v="11500"/>
        <n v="260000"/>
        <n v="494458.7"/>
        <n v="3960"/>
        <n v="6572.8"/>
        <n v="5037.55"/>
        <n v="16614.8"/>
        <n v="4977"/>
        <n v="7167.84"/>
        <n v="289068.74"/>
        <n v="63624.99"/>
        <n v="17976.04"/>
        <n v="20798.96"/>
        <n v="21310.639999999999"/>
        <n v="16010"/>
        <n v="209950"/>
        <n v="8704.15"/>
        <n v="4344.16"/>
        <n v="24573.119999999999"/>
        <n v="9741.6"/>
        <n v="16079.98"/>
        <n v="19570"/>
        <n v="18424.310000000001"/>
        <n v="2140"/>
        <n v="32498.62"/>
        <n v="16162.5"/>
        <n v="24000"/>
        <n v="15250"/>
        <n v="74301.72"/>
        <n v="15460"/>
        <n v="3056.55"/>
        <n v="37791"/>
        <n v="35920"/>
        <n v="57750.239999999998"/>
        <n v="326093"/>
        <n v="19500"/>
        <n v="2402.7399999999998"/>
        <n v="36675"/>
        <n v="18850"/>
        <n v="1600"/>
        <n v="3707"/>
        <n v="9358"/>
        <n v="24237.8"/>
        <n v="26910"/>
        <n v="7980"/>
        <n v="1222.83"/>
        <n v="7840"/>
        <n v="957.74"/>
        <n v="1278.78"/>
        <n v="1298"/>
        <n v="2312.3200000000002"/>
        <n v="19604.5"/>
        <n v="14628"/>
        <n v="2194.5"/>
        <n v="19779.990000000002"/>
        <n v="21938.58"/>
        <n v="27355.8"/>
        <n v="15572.7"/>
        <n v="3078.4"/>
        <n v="28000"/>
        <n v="22200"/>
        <n v="61985"/>
        <n v="1550"/>
        <n v="2588.6"/>
        <n v="39365.1"/>
        <n v="4771.4799999999996"/>
        <n v="21303"/>
        <n v="21585.9"/>
        <n v="8899.93"/>
        <n v="23730"/>
        <n v="26430"/>
        <n v="4383.7"/>
        <n v="1601.6"/>
        <n v="34999.050000000003"/>
        <n v="12378.53"/>
        <n v="19644"/>
        <n v="4200"/>
        <n v="624"/>
        <n v="1350"/>
        <n v="31700"/>
        <n v="187080.68"/>
        <n v="4231"/>
        <n v="3152.4"/>
        <n v="6260.92"/>
        <n v="2275"/>
        <n v="4121.97"/>
        <n v="35800"/>
        <n v="34870"/>
        <n v="1546.1"/>
        <n v="31680"/>
        <n v="29420"/>
        <n v="27619.82"/>
        <n v="520"/>
        <n v="32702.37"/>
        <n v="558.4"/>
        <n v="34656"/>
        <n v="25400.17"/>
        <n v="14800"/>
        <n v="34960"/>
        <n v="7195.64"/>
        <n v="13762.98"/>
        <n v="8615.61"/>
        <n v="880"/>
        <n v="127350"/>
        <n v="38860"/>
        <n v="34000"/>
        <n v="14829.6"/>
        <n v="5137"/>
        <n v="18609.349999999999"/>
        <n v="25395.040000000001"/>
        <n v="37723.71"/>
        <n v="38988.5"/>
        <n v="18020"/>
        <n v="2600"/>
        <n v="11678.82"/>
        <n v="2012.3"/>
        <n v="13081.5"/>
        <n v="26563.75"/>
        <n v="2200"/>
        <n v="90444.13"/>
        <n v="2274"/>
        <n v="4000.16"/>
        <n v="4599"/>
        <n v="15949.4"/>
        <n v="3214.5"/>
        <n v="1425"/>
        <n v="39000"/>
        <n v="8878.32"/>
        <n v="29481.75"/>
        <n v="10890"/>
        <n v="5114"/>
        <n v="7908.62"/>
        <n v="20779.12"/>
        <n v="9000"/>
        <n v="2680.05"/>
        <n v="12751"/>
        <n v="6600"/>
        <n v="39105"/>
        <n v="18620.55"/>
        <n v="18350"/>
        <n v="32518.5"/>
        <n v="2094"/>
        <n v="14296.11"/>
        <n v="7500"/>
        <n v="13486"/>
        <n v="2490"/>
        <n v="26205.82"/>
        <n v="8082.21"/>
        <n v="16503.45"/>
        <n v="2156.5"/>
        <n v="38720"/>
        <n v="16810.52"/>
        <n v="1456"/>
        <n v="11818.71"/>
        <n v="10940.56"/>
        <n v="7482.46"/>
        <n v="13855"/>
        <n v="3067.96"/>
        <n v="5848.98"/>
        <n v="2260"/>
        <n v="7937"/>
        <n v="2970"/>
        <n v="1728"/>
        <n v="4991.38"/>
        <n v="2980.82"/>
        <n v="3900"/>
        <n v="3860"/>
        <n v="4480"/>
        <n v="36907.5"/>
        <n v="13354.8"/>
        <n v="1560"/>
        <n v="38320.199999999997"/>
        <n v="170784.88"/>
        <n v="595.61"/>
        <n v="1477"/>
        <n v="1237"/>
        <n v="20500"/>
        <n v="800"/>
        <n v="19857.759999999998"/>
        <n v="1741.25"/>
        <n v="7300"/>
        <n v="20800"/>
        <n v="6888"/>
        <n v="6500"/>
        <n v="19088.68"/>
        <n v="2693.19"/>
        <n v="29742.22"/>
        <n v="52006"/>
        <n v="9660"/>
        <n v="4992"/>
        <n v="13050"/>
        <n v="15400"/>
        <n v="17800"/>
        <n v="25823.119999999999"/>
        <n v="4150"/>
        <n v="42650"/>
        <n v="36000"/>
        <n v="2450"/>
        <n v="7796.12"/>
        <n v="11130"/>
        <n v="3537.94"/>
        <n v="4533.46"/>
        <n v="1800"/>
        <n v="2328"/>
        <n v="34800"/>
        <n v="5362"/>
        <n v="12663.3"/>
        <n v="6231"/>
        <n v="6532.97"/>
        <n v="3640"/>
        <n v="2329.6"/>
        <n v="48004"/>
        <n v="1750.93"/>
        <n v="850"/>
        <n v="1526.86"/>
        <n v="630"/>
        <n v="2150"/>
        <n v="35076.769999999997"/>
        <n v="6953"/>
        <n v="27290"/>
        <n v="6079"/>
        <n v="15699.2"/>
        <n v="39400"/>
        <n v="39690.75"/>
        <n v="11070"/>
        <n v="573.35"/>
        <n v="650"/>
        <n v="3894"/>
        <n v="6317.48"/>
        <n v="4328.6000000000004"/>
        <n v="12670"/>
        <n v="3770"/>
        <n v="38000"/>
        <n v="30967.95"/>
        <n v="1030.5"/>
        <n v="3999.98"/>
        <n v="795.34"/>
        <n v="788.59"/>
        <n v="609.96"/>
        <n v="604.20000000000005"/>
        <n v="358.8"/>
        <n v="478.4"/>
        <n v="862"/>
        <n v="936.38"/>
        <n v="40114.199999999997"/>
        <n v="18319.68"/>
        <n v="400"/>
        <n v="326.61"/>
        <n v="4056"/>
        <n v="8678.83"/>
        <n v="998.66"/>
        <n v="2558"/>
        <n v="14500"/>
        <n v="728"/>
        <n v="154.72999999999999"/>
        <n v="387.93"/>
        <n v="107503.55"/>
        <n v="43781.02"/>
        <n v="137003.95000000001"/>
        <n v="1720"/>
        <n v="73917.36"/>
        <n v="39502.75"/>
        <n v="130098.3"/>
        <n v="10713.6"/>
        <n v="11058.61"/>
        <n v="16385.2"/>
        <n v="27778.32"/>
        <n v="3077.25"/>
        <n v="2485"/>
        <n v="5553.22"/>
        <n v="240"/>
        <n v="7882.4"/>
        <n v="18228"/>
        <n v="1166"/>
        <n v="28800"/>
        <n v="183516"/>
        <n v="182574.42"/>
        <n v="320"/>
        <n v="4180"/>
        <n v="20370.09"/>
        <n v="42845.919999999998"/>
        <n v="778.74"/>
        <n v="8427.4"/>
        <n v="499.99"/>
        <n v="1400"/>
        <n v="15271.6"/>
        <n v="171458.72"/>
        <n v="735"/>
        <n v="4815.34"/>
        <n v="888.81"/>
        <n v="132731.51999999999"/>
        <n v="89000"/>
        <n v="780"/>
        <n v="19542.87"/>
        <n v="2613"/>
        <n v="23134.26"/>
        <n v="18832.560000000001"/>
        <n v="3530"/>
        <n v="3658.36"/>
        <n v="99093"/>
        <n v="26757.75"/>
        <n v="3287.23"/>
        <n v="1930"/>
        <n v="4708"/>
        <n v="768"/>
        <n v="164660.98000000001"/>
        <n v="181303.27"/>
        <n v="1642"/>
        <n v="16607.86"/>
        <n v="49622"/>
        <n v="1747.6"/>
        <n v="162662.6"/>
        <n v="195966.97"/>
        <n v="3337.71"/>
        <n v="152496.04999999999"/>
        <n v="152206.17000000001"/>
        <n v="39717.22"/>
        <n v="14129.67"/>
        <n v="4475.6499999999996"/>
        <n v="6396"/>
        <n v="533"/>
        <n v="3416.4"/>
        <n v="2465.0700000000002"/>
        <n v="53.67"/>
        <n v="41.77"/>
        <n v="5576.23"/>
        <n v="1496.5"/>
        <n v="1913.6"/>
        <n v="32177.7"/>
        <n v="1255.29"/>
        <n v="1968.85"/>
        <n v="2046.92"/>
        <n v="39182"/>
        <n v="5901.54"/>
        <n v="200"/>
        <n v="368"/>
        <n v="2650.88"/>
        <n v="33415"/>
        <n v="35492"/>
        <n v="19431.3"/>
        <n v="2907"/>
        <n v="21390.5"/>
        <n v="13262.11"/>
        <n v="6306.3"/>
        <n v="3816.66"/>
        <n v="17929.95"/>
        <n v="10556.28"/>
        <n v="5160"/>
        <n v="26622.400000000001"/>
        <n v="21776"/>
        <n v="25575"/>
        <n v="25071.38"/>
        <n v="28467.48"/>
        <n v="540.20000000000005"/>
        <n v="2018"/>
        <n v="1137.1400000000001"/>
        <n v="621"/>
        <n v="38739"/>
        <n v="903.43"/>
        <n v="1028.56"/>
        <n v="974.74"/>
        <n v="3360"/>
        <n v="27454"/>
        <n v="300"/>
        <n v="16438.48"/>
        <n v="14458.5"/>
        <n v="19356"/>
        <n v="62369.599999999999"/>
        <n v="151940.79999999999"/>
        <n v="795"/>
        <n v="178381.36"/>
        <n v="5894.08"/>
        <n v="184913.88"/>
        <n v="60363.05"/>
        <n v="3464.83"/>
        <n v="1921.36"/>
        <n v="36880.85"/>
        <n v="8248.2199999999993"/>
        <n v="495.11"/>
        <n v="888.71"/>
        <n v="98.35"/>
        <n v="16000"/>
        <n v="966.15"/>
        <n v="1967.4"/>
        <n v="6104.3"/>
        <n v="8307"/>
        <n v="96404.800000000003"/>
        <n v="403.19"/>
        <n v="5664.63"/>
        <n v="4097.1000000000004"/>
        <n v="1178.0999999999999"/>
        <n v="312"/>
        <n v="101515.6"/>
        <n v="43680"/>
        <n v="45751.44"/>
        <n v="450"/>
        <n v="90795"/>
        <n v="5406.05"/>
        <n v="11338.9"/>
        <n v="15591.98"/>
        <n v="28185.7"/>
        <n v="19567.54"/>
        <n v="25945.040000000001"/>
        <n v="35177.69"/>
        <n v="194795.14"/>
        <n v="29700"/>
        <n v="601.5"/>
        <n v="7520.4"/>
        <n v="3410"/>
        <n v="13130"/>
        <n v="3483.61"/>
        <n v="36100"/>
        <n v="36916.959999999999"/>
        <n v="4109.82"/>
        <n v="37937.839999999997"/>
        <n v="48215.28"/>
        <n v="5176"/>
        <n v="30905.81"/>
        <n v="167029.88"/>
        <n v="19240"/>
        <n v="7978"/>
        <n v="2529.6"/>
        <n v="4098.38"/>
        <n v="7159.2"/>
        <n v="7962.5"/>
        <n v="113800"/>
        <n v="13400"/>
        <n v="11796.48"/>
        <n v="506.1"/>
        <n v="9656.94"/>
        <n v="1075.8"/>
        <n v="33170.400000000001"/>
        <n v="38600"/>
        <n v="1640"/>
        <n v="5204.16"/>
        <n v="20100"/>
        <n v="2817.51"/>
        <n v="3002.23"/>
        <n v="784.71"/>
        <n v="1750"/>
        <n v="5969.61"/>
        <n v="12367"/>
        <n v="5294.64"/>
        <n v="3834.5"/>
        <n v="8583.5"/>
        <n v="12096"/>
        <n v="20086.36"/>
        <n v="505.25"/>
        <n v="8984.06"/>
        <n v="10999.75"/>
        <n v="10359.780000000001"/>
        <n v="23400"/>
        <n v="3694.31"/>
        <n v="4008"/>
        <n v="71400"/>
        <n v="6703.2"/>
        <n v="6712.3"/>
        <n v="2160"/>
        <n v="39004.78"/>
        <n v="38500"/>
        <n v="6020"/>
        <n v="6580"/>
        <n v="2813"/>
        <n v="39399.040000000001"/>
        <n v="5700.14"/>
        <n v="5450"/>
        <n v="7026"/>
        <n v="2310"/>
        <n v="3780"/>
        <n v="4283.7700000000004"/>
        <n v="6182"/>
        <n v="7700"/>
        <n v="15076.82"/>
        <n v="14763"/>
        <n v="162052.5"/>
        <n v="20884.5"/>
        <n v="5572.8"/>
        <n v="2404.4"/>
        <n v="5320"/>
        <n v="37825"/>
        <n v="11442.13"/>
        <n v="4485"/>
        <n v="789.36"/>
        <n v="22800"/>
        <n v="13500"/>
        <n v="11738.6"/>
        <n v="14369"/>
        <n v="5865"/>
        <n v="19600"/>
        <n v="5057.1000000000004"/>
        <n v="38233.29"/>
        <n v="6142.5"/>
        <n v="3400"/>
        <n v="611.79999999999995"/>
        <n v="13860"/>
        <n v="24122.34"/>
        <n v="4186"/>
        <n v="2919.8"/>
        <n v="9029.85"/>
        <n v="16171.34"/>
        <n v="4160.12"/>
        <n v="10340"/>
        <n v="9055"/>
        <n v="14973.35"/>
        <n v="25674.59"/>
        <n v="14578"/>
        <n v="5583.32"/>
        <n v="14723.62"/>
        <n v="5150.79"/>
        <n v="5252.19"/>
        <n v="5077.3500000000004"/>
        <n v="5835.52"/>
        <n v="5447.52"/>
        <n v="17396.7"/>
        <n v="4218"/>
        <n v="3549.25"/>
        <n v="23203.02"/>
        <n v="13128.41"/>
        <n v="40895.839999999997"/>
        <n v="9448.85"/>
        <n v="13905.56"/>
        <n v="3430.7"/>
        <n v="944"/>
        <n v="5851.44"/>
        <n v="5200"/>
        <n v="291.92"/>
        <n v="7016"/>
        <n v="27850"/>
        <n v="99288.91"/>
        <n v="963.11"/>
        <n v="3492.5"/>
        <n v="12420"/>
        <n v="18000"/>
        <n v="1106.0999999999999"/>
        <n v="19171.080000000002"/>
        <n v="36690.47"/>
        <n v="2059.1999999999998"/>
        <n v="38603.97"/>
        <n v="6357.8"/>
        <n v="5727.4"/>
        <n v="5971.14"/>
        <n v="17615.599999999999"/>
        <n v="35683.199999999997"/>
        <n v="8161"/>
        <n v="7070.52"/>
        <n v="19207.5"/>
        <n v="159435.17000000001"/>
        <n v="179856.98"/>
        <n v="5022.68"/>
        <n v="4880.72"/>
        <n v="4040.4"/>
        <n v="5475.6"/>
        <n v="28120.16"/>
        <n v="6515.33"/>
        <n v="4762.7299999999996"/>
        <n v="4367.42"/>
        <n v="5764"/>
        <n v="34233.5"/>
        <n v="36288"/>
        <n v="4805.13"/>
        <n v="199302.64"/>
        <n v="4917.46"/>
        <n v="3903.71"/>
        <n v="38542"/>
        <n v="3882.11"/>
        <n v="1860"/>
        <n v="5963.67"/>
        <n v="8171"/>
        <n v="10283.57"/>
        <n v="2808"/>
        <n v="20516"/>
        <n v="9054.67"/>
        <n v="2410.8000000000002"/>
        <n v="3655.34"/>
        <n v="22716.799999999999"/>
        <n v="26132.63"/>
        <n v="50676.34"/>
        <n v="2350"/>
        <n v="8200"/>
        <n v="29985.5"/>
        <n v="29600"/>
        <n v="4521"/>
        <n v="132798.29999999999"/>
        <n v="97113"/>
        <n v="3902.08"/>
        <n v="245.9"/>
        <n v="325"/>
        <n v="23142"/>
        <n v="6439"/>
        <n v="39901.17"/>
        <n v="16800"/>
        <n v="21945"/>
        <n v="964"/>
        <n v="27145.58"/>
        <n v="3451.78"/>
        <n v="24250"/>
        <n v="38456.6"/>
        <n v="855.14"/>
        <n v="1118.53"/>
        <n v="496.76"/>
        <n v="1375.56"/>
        <n v="911.53"/>
        <n v="11961.31"/>
        <n v="3465"/>
        <n v="4832"/>
        <n v="11940"/>
        <n v="164801.96"/>
        <n v="645.84"/>
        <n v="573.65"/>
        <n v="574.08000000000004"/>
        <n v="667.01"/>
        <n v="9688.32"/>
        <n v="954.8"/>
        <n v="885.05"/>
        <n v="8890"/>
        <n v="2975.7"/>
        <n v="13639.92"/>
        <n v="980"/>
        <n v="1637.5"/>
        <n v="486.1"/>
        <n v="11645.62"/>
        <n v="15038.92"/>
        <n v="13632.4"/>
        <n v="9845.84"/>
        <n v="20829.189999999999"/>
        <n v="2842.2"/>
        <n v="71000"/>
        <n v="2831.05"/>
        <n v="5164.8"/>
        <n v="120836.8"/>
        <n v="12022.5"/>
        <n v="17460"/>
        <n v="1863.88"/>
        <n v="802.45"/>
        <n v="1749"/>
        <n v="4045.98"/>
        <n v="1660"/>
        <n v="38952.959999999999"/>
        <n v="27600"/>
        <n v="6562"/>
        <n v="3937.01"/>
        <n v="14166.45"/>
        <n v="31941"/>
        <n v="24809.49"/>
        <n v="73139.899999999994"/>
        <n v="27572.55"/>
        <n v="29541.759999999998"/>
        <n v="172713.35"/>
        <n v="9500"/>
        <n v="10516.64"/>
        <n v="5669.92"/>
        <n v="236000"/>
        <n v="188806.64"/>
        <n v="192909.92"/>
        <n v="195386.2"/>
        <n v="673.28"/>
        <n v="159492.25"/>
        <n v="5073.43"/>
        <n v="337.67"/>
        <n v="15353.6"/>
        <n v="1842.47"/>
        <n v="230.83"/>
        <n v="592.02"/>
        <n v="628.46"/>
        <n v="121483.46"/>
        <n v="24490.240000000002"/>
        <n v="1083.6600000000001"/>
        <n v="927.05"/>
        <n v="1248"/>
        <n v="2563.54"/>
        <n v="3000"/>
        <n v="25390"/>
        <n v="18975"/>
        <n v="13829.59"/>
        <n v="1930.19"/>
        <n v="6836.82"/>
        <n v="3019.5"/>
        <n v="17880"/>
        <n v="4016.76"/>
        <n v="3830"/>
        <n v="21429.119999999999"/>
        <n v="19319"/>
        <n v="5883"/>
        <n v="9030"/>
        <n v="17500"/>
        <n v="25208.83"/>
        <n v="3515.28"/>
        <n v="120512.15"/>
        <n v="10877.4"/>
        <n v="2512.4"/>
        <n v="267554.65000000002"/>
        <n v="2340"/>
        <n v="191539.39"/>
        <n v="8263.42"/>
        <n v="181904.12"/>
        <n v="197930.3"/>
        <n v="13965.6"/>
        <n v="22724"/>
        <n v="13095.97"/>
        <n v="3192.06"/>
        <n v="33582.129999999997"/>
        <n v="5663"/>
        <n v="3240"/>
        <n v="3456.5"/>
        <n v="27100"/>
        <n v="3768.53"/>
        <n v="5308.6"/>
        <n v="1995"/>
        <n v="4120.8599999999997"/>
        <n v="1687.5"/>
        <n v="806.4"/>
        <n v="2546.0700000000002"/>
        <n v="5479.34"/>
        <n v="1336.61"/>
        <n v="19797.07"/>
        <n v="477.6"/>
        <n v="346.17"/>
        <n v="1084.8900000000001"/>
        <n v="49.02"/>
        <n v="7561.2"/>
        <n v="2699.99"/>
        <n v="6071.45"/>
        <n v="70983.240000000005"/>
        <n v="10224"/>
        <n v="9639"/>
        <n v="2300"/>
        <n v="2806.8"/>
        <n v="22124.3"/>
        <n v="5265"/>
        <n v="4187.41"/>
        <n v="66719.070000000007"/>
        <n v="7779.75"/>
        <n v="6444.5"/>
        <n v="1496.23"/>
        <n v="30934.17"/>
        <n v="9446.9500000000007"/>
        <n v="45150.5"/>
        <n v="29536.02"/>
        <n v="184342.5"/>
        <n v="4829.93"/>
        <n v="2498"/>
        <n v="1848"/>
        <n v="6150"/>
        <n v="67025.100000000006"/>
        <n v="765.25"/>
        <n v="4340"/>
        <n v="55506.879999999997"/>
        <n v="23662.01"/>
        <n v="2134.4"/>
        <n v="159465.85"/>
        <n v="27280"/>
        <n v="3774.6"/>
        <n v="2606.1"/>
        <n v="1020"/>
        <n v="26160.44"/>
        <n v="8215.5"/>
        <n v="9965"/>
        <n v="1794"/>
        <n v="1553.53"/>
        <n v="37300"/>
        <n v="42500"/>
        <n v="22629.599999999999"/>
        <n v="1556.28"/>
        <n v="455"/>
        <n v="90555"/>
        <n v="5577"/>
        <n v="4170"/>
        <n v="1211.75"/>
        <n v="13358.31"/>
        <n v="29839.9"/>
        <n v="3985.83"/>
        <n v="18825.2"/>
        <n v="14286.6"/>
        <n v="11590"/>
        <n v="6930"/>
        <n v="2636.2"/>
        <n v="1900"/>
        <n v="2661.12"/>
        <n v="3336.58"/>
        <n v="26664.87"/>
        <n v="136452"/>
        <n v="140115.69"/>
        <n v="24546.3"/>
        <n v="2750.8"/>
        <n v="777.4"/>
        <n v="18642.62"/>
        <n v="83.66"/>
        <n v="411.1"/>
        <n v="3651"/>
        <n v="1876.43"/>
        <n v="4536.2700000000004"/>
        <n v="735.54"/>
        <n v="1377.7"/>
        <n v="10650.34"/>
        <n v="150000"/>
        <n v="11256"/>
        <n v="37196.800000000003"/>
        <n v="1170"/>
        <n v="21309.5"/>
        <n v="39890"/>
        <n v="22161.88"/>
        <n v="14916.65"/>
        <n v="986.94"/>
        <n v="20109.599999999999"/>
        <n v="21431"/>
        <n v="15001.7"/>
        <n v="196886.08"/>
        <n v="34690"/>
        <n v="2738"/>
        <n v="85000"/>
        <n v="1680"/>
        <n v="134109.9"/>
        <n v="23887.200000000001"/>
        <n v="2795.8"/>
        <n v="26267.5"/>
        <n v="4264"/>
        <n v="9678.07"/>
        <n v="17660.599999999999"/>
        <n v="13120"/>
        <n v="1950"/>
        <n v="6720"/>
        <n v="18860"/>
        <n v="3785.31"/>
        <n v="1178.52"/>
        <n v="5160.68"/>
        <n v="25646.400000000001"/>
        <n v="819"/>
        <n v="11626.16"/>
        <n v="31468"/>
        <n v="19200"/>
        <n v="11664"/>
        <n v="8570"/>
        <n v="8076"/>
        <n v="22851.21"/>
        <n v="20129.2"/>
        <n v="19004.5"/>
        <n v="8218"/>
        <n v="185220"/>
        <n v="2247"/>
        <n v="150085.26"/>
        <n v="151178.74"/>
        <n v="151280.49"/>
        <n v="636.5"/>
        <n v="565.29999999999995"/>
        <n v="871"/>
        <n v="11340"/>
        <n v="2978.5"/>
        <n v="21400"/>
        <n v="42851.38"/>
        <n v="2270.0500000000002"/>
        <n v="16551.810000000001"/>
        <n v="2194"/>
        <n v="198677.9"/>
        <n v="2606"/>
        <n v="985"/>
        <n v="31890"/>
        <n v="3474"/>
        <n v="3724.25"/>
        <n v="6888.7"/>
        <n v="8283.2000000000007"/>
        <n v="27807.599999999999"/>
        <n v="25830"/>
        <n v="930"/>
        <n v="13024.8"/>
        <n v="20034.080000000002"/>
        <n v="9316"/>
        <n v="14040"/>
        <n v="19191.490000000002"/>
        <n v="4580"/>
        <n v="13135"/>
        <n v="32229"/>
        <n v="4136.83"/>
        <n v="1830"/>
        <n v="10917.7"/>
        <n v="6310"/>
        <n v="3595.87"/>
        <n v="7778.28"/>
        <n v="13126"/>
        <n v="84880"/>
        <n v="40961.5"/>
        <n v="12735"/>
        <n v="4789.5"/>
        <n v="793.59"/>
        <n v="3814.7"/>
        <n v="33740"/>
        <n v="9134"/>
        <n v="6069.29"/>
        <n v="7035"/>
        <n v="25051.81"/>
        <n v="3150"/>
        <n v="8320"/>
        <n v="4517.7299999999996"/>
        <n v="6490.26"/>
        <n v="4997"/>
        <n v="9300"/>
        <n v="1158"/>
        <n v="29000"/>
        <n v="19900"/>
        <n v="40290.28"/>
        <n v="2990"/>
        <n v="67767.72"/>
        <n v="34200"/>
        <n v="15820.69"/>
        <n v="12978.99"/>
        <n v="14212.8"/>
        <n v="17155.830000000002"/>
        <n v="198830.78"/>
        <n v="159758.85"/>
        <n v="10972.02"/>
        <n v="14577.84"/>
        <n v="27279.83"/>
        <n v="21984.799999999999"/>
        <n v="2299.5"/>
        <n v="28100"/>
        <n v="1831.3"/>
        <n v="4415"/>
        <n v="6050"/>
        <n v="130173.92"/>
        <n v="64627.199999999997"/>
        <n v="11074"/>
        <n v="32086.400000000001"/>
        <n v="538.5"/>
        <n v="55425.599999999999"/>
        <n v="3414.6"/>
        <n v="5211.7"/>
        <n v="39439.68"/>
        <n v="798.6"/>
        <n v="9987.2999999999993"/>
        <n v="979"/>
        <n v="2616.4"/>
        <n v="1634"/>
        <n v="84021"/>
        <n v="106.08"/>
        <n v="190.94"/>
        <n v="42.43"/>
        <n v="747.5"/>
        <n v="450.1"/>
        <n v="977.22"/>
        <n v="759.46"/>
        <n v="40.18"/>
        <n v="52.68"/>
        <n v="37.82"/>
        <n v="10637.7"/>
        <n v="194005.7"/>
        <n v="162206.29999999999"/>
        <n v="103518.5"/>
        <n v="116511.76"/>
        <n v="136933.49"/>
        <n v="131859.22"/>
        <n v="81878.12"/>
        <n v="5310"/>
        <n v="51225.46"/>
        <n v="2387"/>
        <n v="6531.29"/>
        <n v="2176"/>
        <n v="8751.5"/>
        <n v="5602.4"/>
        <n v="2177.4"/>
        <n v="6443.31"/>
        <n v="350"/>
        <n v="9266.65"/>
        <n v="146685.07"/>
        <n v="4747.55"/>
        <n v="29651.200000000001"/>
        <n v="4539.4799999999996"/>
        <n v="17760"/>
        <n v="13139.62"/>
        <n v="10522.55"/>
        <n v="8110"/>
        <n v="832"/>
        <n v="19044.2"/>
        <n v="19280"/>
        <n v="21319.200000000001"/>
        <n v="21372"/>
        <n v="11058.62"/>
        <n v="2733.5"/>
        <n v="16700"/>
        <n v="6580.14"/>
        <n v="67000"/>
        <n v="24157.72"/>
        <n v="3356"/>
        <n v="1537"/>
        <n v="775"/>
        <n v="6010.25"/>
        <n v="669.98"/>
        <n v="558.92999999999995"/>
        <n v="484.05"/>
        <n v="841.52"/>
        <n v="621.91999999999996"/>
        <n v="885.96"/>
        <n v="879.06"/>
        <n v="1142.45"/>
        <n v="903.25"/>
        <n v="807.3"/>
        <n v="902.98"/>
        <n v="950.82"/>
        <n v="998.93"/>
        <n v="790.27"/>
        <n v="837.2"/>
        <n v="6338.8"/>
        <n v="3975"/>
        <n v="3716"/>
        <n v="4390.92"/>
        <n v="194237.55"/>
        <n v="191621.44"/>
        <n v="10263.1"/>
        <n v="1860.5"/>
        <n v="7410"/>
        <n v="6711"/>
        <n v="60350.44"/>
        <n v="102656.4"/>
        <n v="101770.08"/>
        <n v="9908.32"/>
        <n v="3021.49"/>
        <n v="4865.8999999999996"/>
        <n v="994"/>
        <n v="515"/>
        <n v="30974"/>
        <n v="31516.67"/>
        <n v="2191.3200000000002"/>
        <n v="14902.87"/>
        <n v="1488"/>
        <n v="17397.8"/>
        <n v="33530"/>
        <n v="1574.8"/>
        <n v="4520"/>
        <n v="10725"/>
        <n v="4971.82"/>
        <n v="6240"/>
        <n v="187599.6"/>
        <n v="11268.44"/>
        <n v="442.34"/>
        <n v="722"/>
        <n v="5294.16"/>
        <n v="9786"/>
        <n v="21265.75"/>
        <n v="7250"/>
        <n v="65560"/>
        <n v="6400"/>
        <n v="5648.84"/>
        <n v="11400"/>
        <n v="35154"/>
        <n v="197135"/>
        <n v="31008"/>
        <n v="30077.759999999998"/>
        <n v="3395"/>
        <n v="1941"/>
        <n v="55000"/>
        <n v="1298.6600000000001"/>
        <n v="3671.64"/>
        <n v="10980"/>
        <n v="4325.7700000000004"/>
        <n v="2263"/>
        <n v="7230.2"/>
        <n v="5046"/>
        <n v="8557.92"/>
        <n v="6984.5"/>
        <n v="4930"/>
        <n v="10083.290000000001"/>
        <n v="11266.2"/>
        <n v="160147.5"/>
        <n v="46263.360000000001"/>
        <n v="27912.95"/>
        <n v="68400"/>
        <n v="54049"/>
        <n v="161168.95999999999"/>
        <n v="37924.94"/>
        <n v="176391.84"/>
        <n v="10608"/>
        <n v="4335.3999999999996"/>
        <n v="15849"/>
        <n v="2416.1"/>
        <n v="6123.33"/>
        <n v="1534.13"/>
        <n v="21063.119999999999"/>
        <n v="185528.16"/>
        <n v="5083.0200000000004"/>
        <n v="7733.45"/>
        <n v="5985.75"/>
        <n v="5524.16"/>
        <n v="75742.240000000005"/>
        <n v="6048.5"/>
        <n v="22155.25"/>
        <n v="30860"/>
        <n v="1644.56"/>
        <n v="2995"/>
        <n v="1583.57"/>
        <n v="2359"/>
        <n v="14956.26"/>
        <n v="7316.34"/>
        <n v="8021.29"/>
        <n v="19628"/>
        <n v="2935.36"/>
        <n v="4300"/>
        <n v="5996.7"/>
        <n v="2459"/>
        <n v="13499.2"/>
        <n v="163303.63"/>
        <n v="1616.46"/>
        <n v="15731.7"/>
        <n v="582"/>
        <n v="35520"/>
        <n v="9900"/>
        <n v="20060"/>
        <n v="23719.63"/>
        <n v="11970"/>
        <n v="6020.08"/>
        <n v="32259.05"/>
        <n v="5935.44"/>
        <n v="24446.95"/>
        <n v="615.94000000000005"/>
        <n v="705.64"/>
        <n v="132349.79999999999"/>
        <n v="36969.300000000003"/>
        <n v="42666.52"/>
        <n v="19384.560000000001"/>
        <n v="17300"/>
        <n v="2982.52"/>
        <n v="15989.4"/>
        <n v="7600"/>
        <n v="633.66"/>
        <n v="39960.129999999997"/>
        <n v="33575"/>
        <n v="39126.39"/>
        <n v="8489.4599999999991"/>
        <n v="28785.4"/>
        <n v="29444.75"/>
        <n v="19594.52"/>
        <n v="3468.41"/>
        <n v="21546"/>
        <n v="1410"/>
        <n v="17335.3"/>
        <n v="2215"/>
        <n v="2046.11"/>
        <n v="915.39"/>
        <n v="556.16999999999996"/>
        <n v="720"/>
        <n v="19250.259999999998"/>
        <n v="31515.83"/>
        <n v="71002.14"/>
        <n v="14498"/>
        <n v="4037.46"/>
        <n v="3165.09"/>
        <n v="3956.22"/>
        <n v="2180.2399999999998"/>
        <n v="3192.12"/>
        <n v="5300.46"/>
        <n v="31848.959999999999"/>
        <n v="2910.71"/>
        <n v="4002"/>
        <n v="10764"/>
        <n v="6858.82"/>
        <n v="150020"/>
        <n v="30564.44"/>
        <n v="86125.52"/>
        <n v="1076.17"/>
        <n v="6960"/>
        <n v="37509.120000000003"/>
        <n v="6914.93"/>
        <n v="62798.04"/>
        <n v="3130"/>
        <n v="7155.2"/>
        <n v="11892.6"/>
        <n v="23116.42"/>
        <n v="7845.19"/>
        <n v="1217.5999999999999"/>
        <n v="23700"/>
        <n v="6687.6"/>
        <n v="6959.95"/>
        <n v="823.53"/>
        <n v="13570.22"/>
        <n v="10374.77"/>
        <n v="390"/>
        <n v="24322.02"/>
        <n v="7176"/>
        <n v="11750.7"/>
        <n v="546.20000000000005"/>
        <n v="12130.31"/>
        <n v="35.880000000000003"/>
        <n v="40.380000000000003"/>
        <n v="124.88"/>
        <n v="39.18"/>
        <n v="3456.43"/>
        <n v="8628.34"/>
        <n v="8149.6"/>
        <n v="1436.5"/>
        <n v="3391.4"/>
        <n v="197402.64"/>
        <n v="199794"/>
        <n v="15866"/>
        <n v="4856.5"/>
        <n v="2767.49"/>
        <n v="78107.55"/>
        <n v="1997.5"/>
        <n v="7407.75"/>
        <n v="18120"/>
        <n v="6624"/>
        <n v="55168.36"/>
        <n v="1357"/>
        <n v="14848.75"/>
        <n v="966.9"/>
        <n v="32816.6"/>
        <n v="72787.399999999994"/>
        <n v="6100"/>
        <n v="22026.91"/>
        <n v="6793.34"/>
        <n v="15303.82"/>
        <n v="6424"/>
        <n v="7453.6"/>
        <n v="4950"/>
        <n v="7463"/>
        <n v="38115"/>
        <n v="32000"/>
        <n v="3380"/>
        <n v="162858.17000000001"/>
        <n v="10377.93"/>
        <n v="59322.12"/>
        <n v="10250"/>
        <n v="6109.82"/>
        <n v="1479.51"/>
        <n v="195994.88"/>
        <n v="35511"/>
        <n v="7585.37"/>
        <n v="124517.5"/>
        <n v="9338"/>
        <n v="31626.07"/>
        <n v="8166.26"/>
        <n v="17262.86"/>
        <n v="22022.400000000001"/>
        <n v="4517.3100000000004"/>
        <n v="174063.78"/>
        <n v="4435"/>
        <n v="13440"/>
        <n v="33712"/>
        <n v="160832.15"/>
        <n v="158053.12"/>
        <n v="193680.57"/>
        <n v="3348.8"/>
        <n v="40162.5"/>
        <n v="4052.39"/>
        <n v="4090"/>
        <n v="8173.11"/>
        <n v="12714.59"/>
        <n v="33945"/>
        <n v="1169.8399999999999"/>
        <n v="7374.23"/>
        <n v="7540"/>
        <n v="16580"/>
        <n v="39150.06"/>
        <n v="35910"/>
        <n v="31272.21"/>
        <n v="34195.199999999997"/>
        <n v="2598.77"/>
        <n v="7592"/>
        <n v="3177.01"/>
        <n v="13043.8"/>
        <n v="3037"/>
        <n v="1575"/>
        <n v="4641"/>
        <n v="38855.199999999997"/>
        <n v="22042.32"/>
        <n v="19575.8"/>
        <n v="9974"/>
        <n v="5507"/>
        <n v="5885"/>
        <n v="4581.67"/>
        <n v="970.4"/>
        <n v="2965"/>
        <n v="1206"/>
        <n v="2850"/>
        <n v="445"/>
        <n v="8190"/>
        <n v="830"/>
        <n v="32500"/>
        <n v="6367"/>
        <n v="823.88"/>
        <n v="861.42"/>
        <n v="460"/>
        <n v="1890"/>
        <n v="934"/>
        <n v="1746.18"/>
        <n v="2072.86"/>
        <n v="1102"/>
        <n v="130589.28"/>
        <n v="67980"/>
        <n v="4307"/>
        <n v="7627.88"/>
        <n v="2260.83"/>
        <n v="4815"/>
        <n v="39709.519999999997"/>
        <n v="7406.73"/>
        <n v="2660.22"/>
        <n v="74939.039999999994"/>
        <n v="4669"/>
        <n v="7742.5"/>
        <n v="97291.48"/>
        <n v="35838"/>
        <n v="172035"/>
        <n v="2420"/>
        <n v="1340.96"/>
        <n v="30613.08"/>
        <n v="6483.24"/>
        <n v="1280"/>
        <n v="3349"/>
        <n v="2379"/>
        <n v="1778"/>
        <n v="150145"/>
        <n v="15750"/>
        <n v="8980.01"/>
        <n v="1480"/>
        <n v="39880"/>
        <n v="5406"/>
        <n v="2948.9"/>
        <n v="950"/>
        <n v="171830"/>
        <n v="188773.7"/>
        <n v="178337.13"/>
        <n v="38980.42"/>
        <n v="19542.599999999999"/>
        <n v="39788.5"/>
        <n v="30001"/>
        <n v="191955.37"/>
        <n v="180884.66"/>
        <n v="90168"/>
        <n v="4938"/>
        <n v="23376.6"/>
        <n v="23146.560000000001"/>
        <n v="5700"/>
        <n v="124890.15"/>
        <n v="150583.47"/>
        <n v="27336"/>
        <n v="7792.09"/>
        <n v="24148.799999999999"/>
        <n v="14820"/>
        <n v="29925.31"/>
        <n v="1490"/>
        <n v="20170.54"/>
        <n v="280"/>
        <n v="7355"/>
        <n v="3326.4"/>
        <n v="24667"/>
        <n v="51046"/>
        <n v="1490.5"/>
        <n v="2558.4"/>
        <n v="9450"/>
        <n v="783.38"/>
        <n v="22220"/>
        <n v="127984"/>
        <n v="6342.3"/>
        <n v="1681"/>
        <n v="16900"/>
        <n v="36068.5"/>
        <n v="1021"/>
        <n v="4510"/>
        <n v="59000"/>
        <n v="30003.08"/>
        <n v="3796.29"/>
        <n v="5735.94"/>
        <n v="32177.23"/>
        <n v="92497.600000000006"/>
        <n v="3870"/>
        <n v="43454.57"/>
        <n v="130002.11"/>
        <n v="63782.400000000001"/>
        <n v="1248.75"/>
        <n v="14264"/>
        <n v="178135"/>
        <n v="1428.29"/>
        <n v="1381.35"/>
        <n v="2030"/>
        <n v="4649.76"/>
        <n v="3398.46"/>
        <n v="4563"/>
        <n v="8100.9"/>
        <n v="3620"/>
        <n v="19631"/>
        <n v="49453"/>
        <n v="20582"/>
        <n v="11484.08"/>
        <n v="22727.93"/>
        <n v="5020"/>
        <n v="8595"/>
        <n v="10801.6"/>
        <n v="3957"/>
        <n v="14434.34"/>
        <n v="1755"/>
        <n v="3806.9"/>
        <n v="2745"/>
        <n v="1784"/>
        <n v="3835"/>
        <n v="380"/>
        <n v="459"/>
        <n v="760.43"/>
        <n v="1825.44"/>
        <n v="820"/>
        <n v="112908.99"/>
        <n v="24768.48"/>
        <n v="24617.55"/>
        <n v="2496.9299999999998"/>
        <n v="2247.4"/>
        <n v="5472"/>
        <n v="5850"/>
        <n v="13367.9"/>
        <n v="5125.63"/>
        <n v="87853.48"/>
        <n v="114412.89"/>
        <n v="8178.72"/>
        <n v="44562.81"/>
        <n v="21383.599999999999"/>
        <n v="78189.7"/>
        <n v="2462.4499999999998"/>
        <n v="177559.88"/>
        <n v="197456.04"/>
        <n v="4883.5600000000004"/>
        <n v="20000"/>
        <n v="125240"/>
        <n v="110038.52"/>
        <n v="19776.25"/>
        <n v="12910"/>
        <n v="85636.800000000003"/>
        <n v="162704.74"/>
        <n v="179070.18"/>
        <n v="187588.8"/>
        <n v="582.6"/>
        <n v="100468.5"/>
        <n v="27914"/>
        <n v="186534.92"/>
        <n v="4460"/>
        <n v="786"/>
        <n v="190452.74"/>
        <n v="9275.9"/>
        <n v="48980"/>
        <n v="664.29"/>
        <n v="742.79"/>
        <n v="988.03"/>
        <n v="939.19"/>
        <n v="14828.42"/>
        <n v="38596.28"/>
        <n v="47700"/>
        <n v="19605.169999999998"/>
        <n v="197780"/>
        <n v="179571.52"/>
        <n v="199638"/>
        <n v="15532.14"/>
        <n v="11020"/>
        <n v="4100"/>
        <n v="7400"/>
        <n v="7296.01"/>
        <n v="15100"/>
        <n v="1540"/>
        <n v="40235.199999999997"/>
        <n v="17590.77"/>
        <n v="122100"/>
        <n v="1430"/>
        <n v="12847.7"/>
        <n v="1586"/>
        <n v="1858"/>
        <n v="7927.4"/>
        <n v="7177.86"/>
        <n v="4800"/>
        <n v="198850.84"/>
        <n v="40609.599999999999"/>
        <n v="23000"/>
        <n v="2220"/>
        <n v="6853.63"/>
        <n v="67966"/>
        <n v="16670"/>
        <n v="30058.53"/>
        <n v="8846.85"/>
        <n v="19742.900000000001"/>
        <n v="74919.899999999994"/>
        <n v="3656.7"/>
        <n v="17049.900000000001"/>
        <n v="28176.25"/>
        <n v="28888"/>
        <n v="11612.99"/>
        <n v="1260"/>
        <n v="2187"/>
        <n v="1577"/>
        <n v="1967"/>
        <n v="4016.57"/>
        <n v="3397"/>
        <n v="3463.32"/>
        <n v="1407"/>
        <n v="1370"/>
        <n v="310.61"/>
        <n v="6493.43"/>
        <n v="431.92"/>
        <n v="466.58"/>
        <n v="30000"/>
      </sharedItems>
    </cacheField>
    <cacheField name="Valore Consegna" numFmtId="43">
      <sharedItems containsSemiMixedTypes="0" containsString="0" containsNumber="1" minValue="32.520000000000003" maxValue="4884661.41"/>
    </cacheField>
    <cacheField name="Data prima consegna" numFmtId="14">
      <sharedItems containsSemiMixedTypes="0" containsNonDate="0" containsDate="1" containsString="0" minDate="2012-11-19T00:00:00" maxDate="2019-01-01T00:00:00" count="367">
        <d v="2016-06-29T00:00:00"/>
        <d v="2017-12-08T00:00:00"/>
        <d v="2018-05-24T00:00:00"/>
        <d v="2018-09-17T00:00:00"/>
        <d v="2018-05-15T00:00:00"/>
        <d v="2018-06-11T00:00:00"/>
        <d v="2018-08-08T00:00:00"/>
        <d v="2018-12-20T00:00:00"/>
        <d v="2018-01-31T00:00:00"/>
        <d v="2017-12-31T00:00:00"/>
        <d v="2018-02-28T00:00:00"/>
        <d v="2018-03-31T00:00:00"/>
        <d v="2018-05-17T00:00:00"/>
        <d v="2018-06-25T00:00:00"/>
        <d v="2018-12-31T00:00:00"/>
        <d v="2017-04-13T00:00:00"/>
        <d v="2016-09-29T00:00:00"/>
        <d v="2016-03-09T00:00:00"/>
        <d v="2018-07-30T00:00:00"/>
        <d v="2016-09-05T00:00:00"/>
        <d v="2016-12-30T00:00:00"/>
        <d v="2015-05-31T00:00:00"/>
        <d v="2015-07-29T00:00:00"/>
        <d v="2017-07-19T00:00:00"/>
        <d v="2015-09-25T00:00:00"/>
        <d v="2016-11-18T00:00:00"/>
        <d v="2016-12-28T00:00:00"/>
        <d v="2016-02-08T00:00:00"/>
        <d v="2017-11-01T00:00:00"/>
        <d v="2016-10-28T00:00:00"/>
        <d v="2017-03-15T00:00:00"/>
        <d v="2017-09-14T00:00:00"/>
        <d v="2017-07-25T00:00:00"/>
        <d v="2018-03-19T00:00:00"/>
        <d v="2018-06-29T00:00:00"/>
        <d v="2018-07-10T00:00:00"/>
        <d v="2017-12-05T00:00:00"/>
        <d v="2017-04-11T00:00:00"/>
        <d v="2017-11-24T00:00:00"/>
        <d v="2017-12-20T00:00:00"/>
        <d v="2017-04-03T00:00:00"/>
        <d v="2018-03-28T00:00:00"/>
        <d v="2017-11-30T00:00:00"/>
        <d v="2018-07-18T00:00:00"/>
        <d v="2018-04-26T00:00:00"/>
        <d v="2018-08-10T00:00:00"/>
        <d v="2017-06-30T00:00:00"/>
        <d v="2017-04-18T00:00:00"/>
        <d v="2018-03-20T00:00:00"/>
        <d v="2017-05-30T00:00:00"/>
        <d v="2017-08-31T00:00:00"/>
        <d v="2017-07-31T00:00:00"/>
        <d v="2017-12-19T00:00:00"/>
        <d v="2017-11-14T00:00:00"/>
        <d v="2018-02-21T00:00:00"/>
        <d v="2018-04-30T00:00:00"/>
        <d v="2017-12-30T00:00:00"/>
        <d v="2018-09-28T00:00:00"/>
        <d v="2018-06-30T00:00:00"/>
        <d v="2018-03-12T00:00:00"/>
        <d v="2018-01-18T00:00:00"/>
        <d v="2018-04-27T00:00:00"/>
        <d v="2018-02-19T00:00:00"/>
        <d v="2018-03-21T00:00:00"/>
        <d v="2018-02-13T00:00:00"/>
        <d v="2017-12-21T00:00:00"/>
        <d v="2018-02-14T00:00:00"/>
        <d v="2018-02-05T00:00:00"/>
        <d v="2018-05-21T00:00:00"/>
        <d v="2018-03-14T00:00:00"/>
        <d v="2018-02-12T00:00:00"/>
        <d v="2018-02-08T00:00:00"/>
        <d v="2018-01-24T00:00:00"/>
        <d v="2018-04-18T00:00:00"/>
        <d v="2018-03-02T00:00:00"/>
        <d v="2018-10-16T00:00:00"/>
        <d v="2018-01-15T00:00:00"/>
        <d v="2018-03-22T00:00:00"/>
        <d v="2018-06-28T00:00:00"/>
        <d v="2018-03-30T00:00:00"/>
        <d v="2018-02-06T00:00:00"/>
        <d v="2018-01-30T00:00:00"/>
        <d v="2018-03-09T00:00:00"/>
        <d v="2018-11-14T00:00:00"/>
        <d v="2018-04-12T00:00:00"/>
        <d v="2018-02-27T00:00:00"/>
        <d v="2018-02-20T00:00:00"/>
        <d v="2018-06-19T00:00:00"/>
        <d v="2018-07-09T00:00:00"/>
        <d v="2018-05-31T00:00:00"/>
        <d v="2018-02-22T00:00:00"/>
        <d v="2018-03-07T00:00:00"/>
        <d v="2018-04-01T00:00:00"/>
        <d v="2018-06-06T00:00:00"/>
        <d v="2018-05-14T00:00:00"/>
        <d v="2018-07-16T00:00:00"/>
        <d v="2018-07-31T00:00:00"/>
        <d v="2018-04-05T00:00:00"/>
        <d v="2018-03-01T00:00:00"/>
        <d v="2018-03-23T00:00:00"/>
        <d v="2018-07-11T00:00:00"/>
        <d v="2018-05-11T00:00:00"/>
        <d v="2018-06-14T00:00:00"/>
        <d v="2018-04-11T00:00:00"/>
        <d v="2018-04-10T00:00:00"/>
        <d v="2018-09-30T00:00:00"/>
        <d v="2018-11-30T00:00:00"/>
        <d v="2018-03-29T00:00:00"/>
        <d v="2018-03-13T00:00:00"/>
        <d v="2018-10-31T00:00:00"/>
        <d v="2018-09-07T00:00:00"/>
        <d v="2018-05-25T00:00:00"/>
        <d v="2018-04-06T00:00:00"/>
        <d v="2018-04-23T00:00:00"/>
        <d v="2018-05-18T00:00:00"/>
        <d v="2018-07-26T00:00:00"/>
        <d v="2018-06-26T00:00:00"/>
        <d v="2018-10-24T00:00:00"/>
        <d v="2018-05-30T00:00:00"/>
        <d v="2018-04-04T00:00:00"/>
        <d v="2018-11-07T00:00:00"/>
        <d v="2018-06-12T00:00:00"/>
        <d v="2018-08-31T00:00:00"/>
        <d v="2018-09-10T00:00:00"/>
        <d v="2018-04-03T00:00:00"/>
        <d v="2018-05-16T00:00:00"/>
        <d v="2018-05-23T00:00:00"/>
        <d v="2018-07-12T00:00:00"/>
        <d v="2018-08-02T00:00:00"/>
        <d v="2018-05-10T00:00:00"/>
        <d v="2018-08-30T00:00:00"/>
        <d v="2018-12-21T00:00:00"/>
        <d v="2018-05-22T00:00:00"/>
        <d v="2018-06-05T00:00:00"/>
        <d v="2018-07-07T00:00:00"/>
        <d v="2018-06-04T00:00:00"/>
        <d v="2018-06-08T00:00:00"/>
        <d v="2018-06-13T00:00:00"/>
        <d v="2018-06-07T00:00:00"/>
        <d v="2018-07-23T00:00:00"/>
        <d v="2018-06-15T00:00:00"/>
        <d v="2018-06-20T00:00:00"/>
        <d v="2018-10-09T00:00:00"/>
        <d v="2018-06-21T00:00:00"/>
        <d v="2018-11-08T00:00:00"/>
        <d v="2018-10-01T00:00:00"/>
        <d v="2018-07-20T00:00:00"/>
        <d v="2018-10-11T00:00:00"/>
        <d v="2018-07-25T00:00:00"/>
        <d v="2018-10-03T00:00:00"/>
        <d v="2018-09-25T00:00:00"/>
        <d v="2018-07-17T00:00:00"/>
        <d v="2018-08-20T00:00:00"/>
        <d v="2018-10-19T00:00:00"/>
        <d v="2018-07-19T00:00:00"/>
        <d v="2018-09-13T00:00:00"/>
        <d v="2018-08-28T00:00:00"/>
        <d v="2018-07-24T00:00:00"/>
        <d v="2018-09-03T00:00:00"/>
        <d v="2018-07-27T00:00:00"/>
        <d v="2018-10-22T00:00:00"/>
        <d v="2018-08-13T00:00:00"/>
        <d v="2018-08-14T00:00:00"/>
        <d v="2018-08-29T00:00:00"/>
        <d v="2018-08-22T00:00:00"/>
        <d v="2018-10-02T00:00:00"/>
        <d v="2018-11-16T00:00:00"/>
        <d v="2018-08-27T00:00:00"/>
        <d v="2018-10-15T00:00:00"/>
        <d v="2018-12-13T00:00:00"/>
        <d v="2018-09-04T00:00:00"/>
        <d v="2018-10-05T00:00:00"/>
        <d v="2018-10-08T00:00:00"/>
        <d v="2018-09-06T00:00:00"/>
        <d v="2018-09-21T00:00:00"/>
        <d v="2018-09-14T00:00:00"/>
        <d v="2018-09-11T00:00:00"/>
        <d v="2018-12-19T00:00:00"/>
        <d v="2018-11-26T00:00:00"/>
        <d v="2018-09-27T00:00:00"/>
        <d v="2018-09-18T00:00:00"/>
        <d v="2018-09-19T00:00:00"/>
        <d v="2018-09-24T00:00:00"/>
        <d v="2018-09-20T00:00:00"/>
        <d v="2018-12-11T00:00:00"/>
        <d v="2018-11-29T00:00:00"/>
        <d v="2018-09-26T00:00:00"/>
        <d v="2018-10-18T00:00:00"/>
        <d v="2018-10-30T00:00:00"/>
        <d v="2018-10-25T00:00:00"/>
        <d v="2018-10-10T00:00:00"/>
        <d v="2018-11-20T00:00:00"/>
        <d v="2018-12-17T00:00:00"/>
        <d v="2018-12-05T00:00:00"/>
        <d v="2018-11-19T00:00:00"/>
        <d v="2018-11-09T00:00:00"/>
        <d v="2018-11-15T00:00:00"/>
        <d v="2018-10-23T00:00:00"/>
        <d v="2018-10-29T00:00:00"/>
        <d v="2018-10-26T00:00:00"/>
        <d v="2018-12-12T00:00:00"/>
        <d v="2018-11-12T00:00:00"/>
        <d v="2018-11-27T00:00:00"/>
        <d v="2018-11-06T00:00:00"/>
        <d v="2018-11-23T00:00:00"/>
        <d v="2018-11-13T00:00:00"/>
        <d v="2018-11-28T00:00:00"/>
        <d v="2018-12-18T00:00:00"/>
        <d v="2018-11-22T00:00:00"/>
        <d v="2018-11-21T00:00:00"/>
        <d v="2018-12-10T00:00:00"/>
        <d v="2018-12-01T00:00:00"/>
        <d v="2018-12-03T00:00:00"/>
        <d v="2016-10-31T00:00:00"/>
        <d v="2016-04-06T00:00:00"/>
        <d v="2017-11-15T00:00:00"/>
        <d v="2016-12-05T00:00:00"/>
        <d v="2018-12-28T00:00:00"/>
        <d v="2018-04-09T00:00:00"/>
        <d v="2018-07-01T00:00:00"/>
        <d v="2018-12-07T00:00:00"/>
        <d v="2018-01-11T00:00:00"/>
        <d v="2017-05-09T00:00:00"/>
        <d v="2018-03-27T00:00:00"/>
        <d v="2017-12-13T00:00:00"/>
        <d v="2017-10-31T00:00:00"/>
        <d v="2018-04-19T00:00:00"/>
        <d v="2018-05-02T00:00:00"/>
        <d v="2017-12-01T00:00:00"/>
        <d v="2017-03-27T00:00:00"/>
        <d v="2017-04-06T00:00:00"/>
        <d v="2017-06-08T00:00:00"/>
        <d v="2018-05-04T00:00:00"/>
        <d v="2012-11-19T00:00:00"/>
        <d v="2018-04-16T00:00:00"/>
        <d v="2018-05-29T00:00:00"/>
        <d v="2016-12-31T00:00:00"/>
        <d v="2017-04-14T00:00:00"/>
        <d v="2017-03-06T00:00:00"/>
        <d v="2015-07-17T00:00:00"/>
        <d v="2017-03-31T00:00:00"/>
        <d v="2017-03-29T00:00:00"/>
        <d v="2015-07-28T00:00:00"/>
        <d v="2015-06-22T00:00:00"/>
        <d v="2016-02-15T00:00:00"/>
        <d v="2015-07-15T00:00:00"/>
        <d v="2016-02-19T00:00:00"/>
        <d v="2015-12-31T00:00:00"/>
        <d v="2015-11-11T00:00:00"/>
        <d v="2016-05-06T00:00:00"/>
        <d v="2018-03-26T00:00:00"/>
        <d v="2016-08-31T00:00:00"/>
        <d v="2016-02-01T00:00:00"/>
        <d v="2016-02-04T00:00:00"/>
        <d v="2016-02-16T00:00:00"/>
        <d v="2015-02-28T00:00:00"/>
        <d v="2015-12-22T00:00:00"/>
        <d v="2015-05-21T00:00:00"/>
        <d v="2016-11-30T00:00:00"/>
        <d v="2016-07-25T00:00:00"/>
        <d v="2016-09-07T00:00:00"/>
        <d v="2017-04-21T00:00:00"/>
        <d v="2017-12-29T00:00:00"/>
        <d v="2017-06-05T00:00:00"/>
        <d v="2016-05-05T00:00:00"/>
        <d v="2015-06-30T00:00:00"/>
        <d v="2017-07-14T00:00:00"/>
        <d v="2017-05-19T00:00:00"/>
        <d v="2016-09-12T00:00:00"/>
        <d v="2016-11-29T00:00:00"/>
        <d v="2017-07-20T00:00:00"/>
        <d v="2016-06-30T00:00:00"/>
        <d v="2017-10-27T00:00:00"/>
        <d v="2017-08-23T00:00:00"/>
        <d v="2017-02-09T00:00:00"/>
        <d v="2017-07-18T00:00:00"/>
        <d v="2016-09-14T00:00:00"/>
        <d v="2016-10-20T00:00:00"/>
        <d v="2017-07-10T00:00:00"/>
        <d v="2017-11-22T00:00:00"/>
        <d v="2017-09-13T00:00:00"/>
        <d v="2017-02-07T00:00:00"/>
        <d v="2018-02-15T00:00:00"/>
        <d v="2017-12-14T00:00:00"/>
        <d v="2018-03-05T00:00:00"/>
        <d v="2017-02-23T00:00:00"/>
        <d v="2017-03-03T00:00:00"/>
        <d v="2018-06-18T00:00:00"/>
        <d v="2017-11-13T00:00:00"/>
        <d v="2018-05-09T00:00:00"/>
        <d v="2018-10-12T00:00:00"/>
        <d v="2017-05-31T00:00:00"/>
        <d v="2017-10-30T00:00:00"/>
        <d v="2017-05-05T00:00:00"/>
        <d v="2017-10-25T00:00:00"/>
        <d v="2017-05-26T00:00:00"/>
        <d v="2017-06-26T00:00:00"/>
        <d v="2017-12-28T00:00:00"/>
        <d v="2018-12-04T00:00:00"/>
        <d v="2017-11-07T00:00:00"/>
        <d v="2017-10-24T00:00:00"/>
        <d v="2017-06-01T00:00:00"/>
        <d v="2018-05-28T00:00:00"/>
        <d v="2017-11-16T00:00:00"/>
        <d v="2017-10-17T00:00:00"/>
        <d v="2017-07-30T00:00:00"/>
        <d v="2017-12-06T00:00:00"/>
        <d v="2018-01-09T00:00:00"/>
        <d v="2017-09-07T00:00:00"/>
        <d v="2017-06-28T00:00:00"/>
        <d v="2018-02-26T00:00:00"/>
        <d v="2017-12-18T00:00:00"/>
        <d v="2017-09-30T00:00:00"/>
        <d v="2017-07-21T00:00:00"/>
        <d v="2017-07-24T00:00:00"/>
        <d v="2018-04-17T00:00:00"/>
        <d v="2018-04-02T00:00:00"/>
        <d v="2017-09-12T00:00:00"/>
        <d v="2018-09-05T00:00:00"/>
        <d v="2017-09-29T00:00:00"/>
        <d v="2017-09-28T00:00:00"/>
        <d v="2018-11-01T00:00:00"/>
        <d v="2017-09-22T00:00:00"/>
        <d v="2017-09-20T00:00:00"/>
        <d v="2018-02-02T00:00:00"/>
        <d v="2018-08-03T00:00:00"/>
        <d v="2017-10-18T00:00:00"/>
        <d v="2018-07-13T00:00:00"/>
        <d v="2017-11-23T00:00:00"/>
        <d v="2017-11-21T00:00:00"/>
        <d v="2017-12-11T00:00:00"/>
        <d v="2018-01-12T00:00:00"/>
        <d v="2018-04-13T00:00:00"/>
        <d v="2017-11-29T00:00:00"/>
        <d v="2017-12-15T00:00:00"/>
        <d v="2018-02-07T00:00:00"/>
        <d v="2018-02-09T00:00:00"/>
        <d v="2018-03-16T00:00:00"/>
        <d v="2018-01-27T00:00:00"/>
        <d v="2018-02-16T00:00:00"/>
        <d v="2018-01-17T00:00:00"/>
        <d v="2018-01-16T00:00:00"/>
        <d v="2018-02-01T00:00:00"/>
        <d v="2018-03-15T00:00:00"/>
        <d v="2018-03-08T00:00:00"/>
        <d v="2018-10-04T00:00:00"/>
        <d v="2018-04-20T00:00:00"/>
        <d v="2018-04-24T00:00:00"/>
        <d v="2018-05-08T00:00:00"/>
        <d v="2018-08-23T00:00:00"/>
        <d v="2018-10-17T00:00:00"/>
        <d v="2018-05-03T00:00:00"/>
        <d v="2018-06-22T00:00:00"/>
        <d v="2018-06-27T00:00:00"/>
        <d v="2018-08-07T00:00:00"/>
        <d v="2018-07-05T00:00:00"/>
        <d v="2018-05-19T00:00:00"/>
        <d v="2018-09-01T00:00:00"/>
        <d v="2018-07-02T00:00:00"/>
        <d v="2018-08-16T00:00:00"/>
        <d v="2018-08-06T00:00:00"/>
        <d v="2018-09-12T00:00:00"/>
        <d v="2018-08-21T00:00:00"/>
        <d v="2018-12-06T00:00:00"/>
        <d v="2018-12-14T00:00:00"/>
        <d v="2018-12-27T00:00:00"/>
        <d v="2018-03-06T00:00:00"/>
      </sharedItems>
    </cacheField>
    <cacheField name="Data ultima consegna" numFmtId="14">
      <sharedItems containsSemiMixedTypes="0" containsNonDate="0" containsDate="1" containsString="0" minDate="2018-01-04T00:00:00" maxDate="2019-01-01T00:00:00" count="241">
        <d v="2018-12-31T00:00:00"/>
        <d v="2018-03-01T00:00:00"/>
        <d v="2018-05-24T00:00:00"/>
        <d v="2018-09-17T00:00:00"/>
        <d v="2018-05-15T00:00:00"/>
        <d v="2018-06-11T00:00:00"/>
        <d v="2018-08-08T00:00:00"/>
        <d v="2018-12-20T00:00:00"/>
        <d v="2018-01-31T00:00:00"/>
        <d v="2018-03-19T00:00:00"/>
        <d v="2018-07-31T00:00:00"/>
        <d v="2018-03-31T00:00:00"/>
        <d v="2018-05-17T00:00:00"/>
        <d v="2018-06-25T00:00:00"/>
        <d v="2018-03-13T00:00:00"/>
        <d v="2018-10-02T00:00:00"/>
        <d v="2018-11-06T00:00:00"/>
        <d v="2018-06-08T00:00:00"/>
        <d v="2018-07-30T00:00:00"/>
        <d v="2018-02-28T00:00:00"/>
        <d v="2018-06-20T00:00:00"/>
        <d v="2018-05-31T00:00:00"/>
        <d v="2018-05-29T00:00:00"/>
        <d v="2018-04-27T00:00:00"/>
        <d v="2018-03-06T00:00:00"/>
        <d v="2018-02-21T00:00:00"/>
        <d v="2018-10-24T00:00:00"/>
        <d v="2018-11-21T00:00:00"/>
        <d v="2018-09-11T00:00:00"/>
        <d v="2018-07-10T00:00:00"/>
        <d v="2018-04-09T00:00:00"/>
        <d v="2018-02-15T00:00:00"/>
        <d v="2018-07-16T00:00:00"/>
        <d v="2018-06-07T00:00:00"/>
        <d v="2018-03-28T00:00:00"/>
        <d v="2018-04-30T00:00:00"/>
        <d v="2018-07-18T00:00:00"/>
        <d v="2018-04-26T00:00:00"/>
        <d v="2018-08-10T00:00:00"/>
        <d v="2018-02-13T00:00:00"/>
        <d v="2018-07-17T00:00:00"/>
        <d v="2018-03-14T00:00:00"/>
        <d v="2018-01-09T00:00:00"/>
        <d v="2018-07-13T00:00:00"/>
        <d v="2018-04-19T00:00:00"/>
        <d v="2018-07-12T00:00:00"/>
        <d v="2018-01-25T00:00:00"/>
        <d v="2018-11-30T00:00:00"/>
        <d v="2018-04-13T00:00:00"/>
        <d v="2018-01-04T00:00:00"/>
        <d v="2018-09-28T00:00:00"/>
        <d v="2018-06-30T00:00:00"/>
        <d v="2018-04-11T00:00:00"/>
        <d v="2018-03-12T00:00:00"/>
        <d v="2018-09-13T00:00:00"/>
        <d v="2018-01-18T00:00:00"/>
        <d v="2018-02-19T00:00:00"/>
        <d v="2018-03-27T00:00:00"/>
        <d v="2018-04-16T00:00:00"/>
        <d v="2018-10-26T00:00:00"/>
        <d v="2018-02-14T00:00:00"/>
        <d v="2018-02-08T00:00:00"/>
        <d v="2018-05-21T00:00:00"/>
        <d v="2018-02-12T00:00:00"/>
        <d v="2018-01-24T00:00:00"/>
        <d v="2018-08-31T00:00:00"/>
        <d v="2018-09-10T00:00:00"/>
        <d v="2018-03-02T00:00:00"/>
        <d v="2018-10-16T00:00:00"/>
        <d v="2018-01-15T00:00:00"/>
        <d v="2018-03-22T00:00:00"/>
        <d v="2018-06-28T00:00:00"/>
        <d v="2018-03-30T00:00:00"/>
        <d v="2018-02-06T00:00:00"/>
        <d v="2018-02-07T00:00:00"/>
        <d v="2018-03-09T00:00:00"/>
        <d v="2018-11-14T00:00:00"/>
        <d v="2018-03-20T00:00:00"/>
        <d v="2018-02-27T00:00:00"/>
        <d v="2018-02-22T00:00:00"/>
        <d v="2018-06-19T00:00:00"/>
        <d v="2018-07-09T00:00:00"/>
        <d v="2018-02-20T00:00:00"/>
        <d v="2018-04-18T00:00:00"/>
        <d v="2018-03-07T00:00:00"/>
        <d v="2018-04-01T00:00:00"/>
        <d v="2018-06-06T00:00:00"/>
        <d v="2018-05-09T00:00:00"/>
        <d v="2018-05-14T00:00:00"/>
        <d v="2018-03-23T00:00:00"/>
        <d v="2018-07-11T00:00:00"/>
        <d v="2018-05-11T00:00:00"/>
        <d v="2018-06-21T00:00:00"/>
        <d v="2018-04-10T00:00:00"/>
        <d v="2018-03-21T00:00:00"/>
        <d v="2018-09-30T00:00:00"/>
        <d v="2018-03-29T00:00:00"/>
        <d v="2018-10-31T00:00:00"/>
        <d v="2018-09-07T00:00:00"/>
        <d v="2018-05-25T00:00:00"/>
        <d v="2018-04-06T00:00:00"/>
        <d v="2018-06-29T00:00:00"/>
        <d v="2018-04-23T00:00:00"/>
        <d v="2018-05-18T00:00:00"/>
        <d v="2018-07-26T00:00:00"/>
        <d v="2018-06-26T00:00:00"/>
        <d v="2018-04-12T00:00:00"/>
        <d v="2018-05-30T00:00:00"/>
        <d v="2018-04-04T00:00:00"/>
        <d v="2018-04-05T00:00:00"/>
        <d v="2018-11-07T00:00:00"/>
        <d v="2018-06-12T00:00:00"/>
        <d v="2018-04-03T00:00:00"/>
        <d v="2018-05-16T00:00:00"/>
        <d v="2018-05-23T00:00:00"/>
        <d v="2018-08-02T00:00:00"/>
        <d v="2018-05-10T00:00:00"/>
        <d v="2018-06-22T00:00:00"/>
        <d v="2018-08-30T00:00:00"/>
        <d v="2018-12-21T00:00:00"/>
        <d v="2018-05-22T00:00:00"/>
        <d v="2018-06-05T00:00:00"/>
        <d v="2018-07-07T00:00:00"/>
        <d v="2018-06-04T00:00:00"/>
        <d v="2018-06-14T00:00:00"/>
        <d v="2018-10-03T00:00:00"/>
        <d v="2018-06-13T00:00:00"/>
        <d v="2018-09-20T00:00:00"/>
        <d v="2018-10-09T00:00:00"/>
        <d v="2018-11-08T00:00:00"/>
        <d v="2018-10-01T00:00:00"/>
        <d v="2018-07-20T00:00:00"/>
        <d v="2018-10-11T00:00:00"/>
        <d v="2018-07-25T00:00:00"/>
        <d v="2018-09-25T00:00:00"/>
        <d v="2018-08-20T00:00:00"/>
        <d v="2018-10-19T00:00:00"/>
        <d v="2018-07-19T00:00:00"/>
        <d v="2018-07-23T00:00:00"/>
        <d v="2018-08-28T00:00:00"/>
        <d v="2018-07-24T00:00:00"/>
        <d v="2018-09-12T00:00:00"/>
        <d v="2018-10-18T00:00:00"/>
        <d v="2018-07-27T00:00:00"/>
        <d v="2018-10-22T00:00:00"/>
        <d v="2018-08-13T00:00:00"/>
        <d v="2018-08-14T00:00:00"/>
        <d v="2018-08-29T00:00:00"/>
        <d v="2018-08-22T00:00:00"/>
        <d v="2018-09-03T00:00:00"/>
        <d v="2018-11-16T00:00:00"/>
        <d v="2018-08-27T00:00:00"/>
        <d v="2018-10-15T00:00:00"/>
        <d v="2018-12-13T00:00:00"/>
        <d v="2018-09-04T00:00:00"/>
        <d v="2018-10-05T00:00:00"/>
        <d v="2018-10-08T00:00:00"/>
        <d v="2018-09-06T00:00:00"/>
        <d v="2018-09-21T00:00:00"/>
        <d v="2018-09-14T00:00:00"/>
        <d v="2018-12-19T00:00:00"/>
        <d v="2018-11-26T00:00:00"/>
        <d v="2018-09-27T00:00:00"/>
        <d v="2018-09-18T00:00:00"/>
        <d v="2018-09-19T00:00:00"/>
        <d v="2018-09-24T00:00:00"/>
        <d v="2018-12-11T00:00:00"/>
        <d v="2018-09-26T00:00:00"/>
        <d v="2018-10-30T00:00:00"/>
        <d v="2018-10-25T00:00:00"/>
        <d v="2018-10-10T00:00:00"/>
        <d v="2018-11-20T00:00:00"/>
        <d v="2018-12-17T00:00:00"/>
        <d v="2018-12-05T00:00:00"/>
        <d v="2018-11-19T00:00:00"/>
        <d v="2018-11-09T00:00:00"/>
        <d v="2018-11-15T00:00:00"/>
        <d v="2018-10-23T00:00:00"/>
        <d v="2018-10-29T00:00:00"/>
        <d v="2018-12-12T00:00:00"/>
        <d v="2018-11-12T00:00:00"/>
        <d v="2018-11-27T00:00:00"/>
        <d v="2018-11-23T00:00:00"/>
        <d v="2018-11-13T00:00:00"/>
        <d v="2018-11-28T00:00:00"/>
        <d v="2018-11-29T00:00:00"/>
        <d v="2018-12-18T00:00:00"/>
        <d v="2018-11-22T00:00:00"/>
        <d v="2018-12-10T00:00:00"/>
        <d v="2018-12-01T00:00:00"/>
        <d v="2018-12-03T00:00:00"/>
        <d v="2018-01-22T00:00:00"/>
        <d v="2018-12-28T00:00:00"/>
        <d v="2018-11-05T00:00:00"/>
        <d v="2018-12-07T00:00:00"/>
        <d v="2018-01-11T00:00:00"/>
        <d v="2018-04-17T00:00:00"/>
        <d v="2018-05-02T00:00:00"/>
        <d v="2018-03-26T00:00:00"/>
        <d v="2018-03-16T00:00:00"/>
        <d v="2018-03-15T00:00:00"/>
        <d v="2018-05-08T00:00:00"/>
        <d v="2018-02-16T00:00:00"/>
        <d v="2018-10-12T00:00:00"/>
        <d v="2018-05-04T00:00:00"/>
        <d v="2018-08-16T00:00:00"/>
        <d v="2018-02-26T00:00:00"/>
        <d v="2018-03-05T00:00:00"/>
        <d v="2018-05-28T00:00:00"/>
        <d v="2018-12-14T00:00:00"/>
        <d v="2018-12-04T00:00:00"/>
        <d v="2018-05-03T00:00:00"/>
        <d v="2018-02-09T00:00:00"/>
        <d v="2018-09-05T00:00:00"/>
        <d v="2018-11-01T00:00:00"/>
        <d v="2018-04-24T00:00:00"/>
        <d v="2018-08-03T00:00:00"/>
        <d v="2018-03-08T00:00:00"/>
        <d v="2018-02-05T00:00:00"/>
        <d v="2018-02-01T00:00:00"/>
        <d v="2018-06-15T00:00:00"/>
        <d v="2018-01-27T00:00:00"/>
        <d v="2018-01-17T00:00:00"/>
        <d v="2018-06-01T00:00:00"/>
        <d v="2018-01-16T00:00:00"/>
        <d v="2018-02-02T00:00:00"/>
        <d v="2018-10-04T00:00:00"/>
        <d v="2018-02-23T00:00:00"/>
        <d v="2018-04-20T00:00:00"/>
        <d v="2018-08-23T00:00:00"/>
        <d v="2018-10-17T00:00:00"/>
        <d v="2018-06-18T00:00:00"/>
        <d v="2018-06-27T00:00:00"/>
        <d v="2018-07-05T00:00:00"/>
        <d v="2018-09-01T00:00:00"/>
        <d v="2018-07-02T00:00:00"/>
        <d v="2018-08-06T00:00:00"/>
        <d v="2018-08-21T00:00:00"/>
        <d v="2018-08-07T00:00:00"/>
        <d v="2018-12-06T00:00:00"/>
        <d v="2018-12-27T00:00:00"/>
      </sharedItems>
    </cacheField>
    <cacheField name="  Totale pagato" numFmtId="43">
      <sharedItems containsSemiMixedTypes="0" containsString="0" containsNumber="1" minValue="32.520000000000003" maxValue="4884661.41"/>
    </cacheField>
    <cacheField name=" % residuo" numFmtId="4">
      <sharedItems containsSemiMixedTypes="0" containsString="0" containsNumber="1" minValue="-0.52830188679244827" maxValue="1"/>
    </cacheField>
    <cacheField name="valore =0;  &lt;=1" numFmtId="0">
      <sharedItems/>
    </cacheField>
    <cacheField name="CONTROLLI" numFmtId="0">
      <sharedItems containsBlank="1"/>
    </cacheField>
    <cacheField name="diff.za aggidicato-pagato in €" numFmtId="4">
      <sharedItems containsSemiMixedTypes="0" containsString="0" containsNumber="1" minValue="-99.080000000001746" maxValue="393.089999999996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9">
  <r>
    <n v="2000012062"/>
    <x v="0"/>
    <x v="0"/>
    <s v="Dep. Galatone - adeguamento impianto    "/>
    <s v="Mag./Uff. Lecce               "/>
    <x v="0"/>
    <n v="1315827.93"/>
    <x v="0"/>
    <x v="0"/>
    <n v="1315827.93"/>
    <n v="1.2159643134168618E-5"/>
    <s v="chiuso"/>
    <m/>
    <n v="0.16000000014901161"/>
  </r>
  <r>
    <n v="1000050429"/>
    <x v="1"/>
    <x v="1"/>
    <s v="SERVIZIO DI PULIZIA                     "/>
    <s v="Impianto potabiliz. Pertusillo"/>
    <x v="1"/>
    <n v="8585.4"/>
    <x v="1"/>
    <x v="1"/>
    <n v="8585.4"/>
    <n v="0"/>
    <s v="chiuso"/>
    <m/>
    <n v="0"/>
  </r>
  <r>
    <n v="1000050769"/>
    <x v="2"/>
    <x v="2"/>
    <s v="RDA Assist. archeol. magg.spese         "/>
    <s v="DIRTE - Direzione Tecnica     "/>
    <x v="2"/>
    <n v="1622.4"/>
    <x v="2"/>
    <x v="2"/>
    <n v="1622.4"/>
    <n v="0"/>
    <s v="chiuso"/>
    <m/>
    <n v="0"/>
  </r>
  <r>
    <n v="1000050840"/>
    <x v="3"/>
    <x v="3"/>
    <s v="DET.156/40235061 TORCHIAROLO MAN.STRAO.M"/>
    <s v="Mag./Uff. Brindisi            "/>
    <x v="3"/>
    <n v="23946.400000000001"/>
    <x v="3"/>
    <x v="3"/>
    <n v="23946.400000000001"/>
    <n v="0"/>
    <s v="chiuso"/>
    <m/>
    <n v="0"/>
  </r>
  <r>
    <n v="1000050989"/>
    <x v="4"/>
    <x v="4"/>
    <s v="fornitura ricambi soffiante             "/>
    <s v="Impianto potabiliz. Pertusillo"/>
    <x v="4"/>
    <n v="1530"/>
    <x v="4"/>
    <x v="4"/>
    <n v="1530"/>
    <n v="0"/>
    <s v="chiuso"/>
    <m/>
    <n v="0"/>
  </r>
  <r>
    <n v="1000051143"/>
    <x v="5"/>
    <x v="5"/>
    <s v="MARITATI STEFANIA CON 1339/13 DO+SP     "/>
    <s v="TGIAU-TUTELA GIURIDICA        "/>
    <x v="5"/>
    <n v="128.47"/>
    <x v="5"/>
    <x v="5"/>
    <n v="128.47"/>
    <n v="0"/>
    <s v="chiuso"/>
    <m/>
    <n v="0"/>
  </r>
  <r>
    <n v="1000051325"/>
    <x v="6"/>
    <x v="6"/>
    <s v="Trasporto cassoni buste acqua           "/>
    <s v="Magazzino Centrale            "/>
    <x v="6"/>
    <n v="393.66"/>
    <x v="6"/>
    <x v="6"/>
    <n v="393.66"/>
    <n v="0"/>
    <s v="chiuso"/>
    <m/>
    <n v="0"/>
  </r>
  <r>
    <n v="1000051841"/>
    <x v="7"/>
    <x v="7"/>
    <s v="Forn ed att. spec. pot.e superv. id Lecc"/>
    <s v="Mag./Uff. Lecce               "/>
    <x v="7"/>
    <n v="38112.480000000003"/>
    <x v="7"/>
    <x v="7"/>
    <n v="38112.480000000003"/>
    <n v="0"/>
    <s v="chiuso"/>
    <m/>
    <n v="0"/>
  </r>
  <r>
    <n v="2000013938"/>
    <x v="8"/>
    <x v="8"/>
    <s v="Canone esp. A 15 proroga nov-dic'17     "/>
    <s v="Mag./Uff. Foggia              "/>
    <x v="8"/>
    <n v="4973.03"/>
    <x v="8"/>
    <x v="8"/>
    <n v="4973.03"/>
    <n v="0"/>
    <s v="chiuso"/>
    <m/>
    <n v="0"/>
  </r>
  <r>
    <n v="1000050186"/>
    <x v="9"/>
    <x v="9"/>
    <s v="CONSULENZA DERIVATI                     "/>
    <s v="DIRAM-DIR. AMM. FINANZA E CONT"/>
    <x v="9"/>
    <n v="11000.55"/>
    <x v="9"/>
    <x v="9"/>
    <n v="11000.85"/>
    <n v="-2.7271363704670648E-3"/>
    <s v="chiuso"/>
    <m/>
    <n v="-0.30000000000109139"/>
  </r>
  <r>
    <n v="2000013839"/>
    <x v="10"/>
    <x v="10"/>
    <s v="Forn.mat. elettr. x Imp. Dep. MAR'18    "/>
    <s v="Mag./Uff. Foggia              "/>
    <x v="10"/>
    <n v="17196.759999999998"/>
    <x v="10"/>
    <x v="10"/>
    <n v="17197.02"/>
    <n v="-6.9780018490916973E-4"/>
    <s v="chiuso"/>
    <m/>
    <n v="-0.11999999999898137"/>
  </r>
  <r>
    <n v="2000014038"/>
    <x v="11"/>
    <x v="11"/>
    <s v="PMA POSIDONIETO                         "/>
    <s v="Mag./Uff. Trani               "/>
    <x v="11"/>
    <n v="6769.89"/>
    <x v="11"/>
    <x v="11"/>
    <n v="6769.89"/>
    <n v="0"/>
    <s v="chiuso"/>
    <m/>
    <n v="0"/>
  </r>
  <r>
    <n v="1000050945"/>
    <x v="12"/>
    <x v="12"/>
    <s v="ISF MASSAFRA-LATERZA - INV.75194        "/>
    <s v="Mag./Uff. Taranto             "/>
    <x v="12"/>
    <n v="6589.5"/>
    <x v="12"/>
    <x v="12"/>
    <n v="6589.5"/>
    <n v="0"/>
    <s v="chiuso"/>
    <m/>
    <n v="0"/>
  </r>
  <r>
    <n v="1000051187"/>
    <x v="13"/>
    <x v="13"/>
    <s v="Batteria per Datalogger Marconi SPY     "/>
    <s v="VIGDG-VIGILANZA IGIENICA      "/>
    <x v="13"/>
    <n v="621.6"/>
    <x v="13"/>
    <x v="13"/>
    <n v="621.6"/>
    <n v="0"/>
    <s v="chiuso"/>
    <m/>
    <n v="0"/>
  </r>
  <r>
    <n v="1000051146"/>
    <x v="14"/>
    <x v="14"/>
    <s v="AZZOLLINI ALDO CON 443/15 DO+SP         "/>
    <s v="TGIAU-TUTELA GIURIDICA        "/>
    <x v="14"/>
    <n v="402.2"/>
    <x v="5"/>
    <x v="5"/>
    <n v="402.2"/>
    <n v="0"/>
    <s v="chiuso"/>
    <m/>
    <n v="0"/>
  </r>
  <r>
    <n v="4000014436"/>
    <x v="15"/>
    <x v="15"/>
    <s v="ID MOLA DI B.-MST CENTRIFUGA HILLER     "/>
    <s v="Mag. /Uff. Bari               "/>
    <x v="15"/>
    <n v="2697"/>
    <x v="14"/>
    <x v="0"/>
    <n v="2697"/>
    <n v="0"/>
    <s v="chiuso"/>
    <m/>
    <n v="0"/>
  </r>
  <r>
    <n v="2000012770"/>
    <x v="16"/>
    <x v="16"/>
    <s v="PROROGA CONTRATTO AMBITO 13             "/>
    <s v="Mag./Uff. Lecce               "/>
    <x v="16"/>
    <n v="206195.51"/>
    <x v="15"/>
    <x v="14"/>
    <n v="206195.51"/>
    <n v="2.17749757517538E-3"/>
    <s v="chiuso"/>
    <m/>
    <n v="4.4899999999906868"/>
  </r>
  <r>
    <n v="2000014416"/>
    <x v="17"/>
    <x v="17"/>
    <s v="Pror. serv. pul. Apr/Sett. 2018         "/>
    <s v="DIRRU-DIR. RISORSE UMANE E ORG"/>
    <x v="17"/>
    <n v="7040.64"/>
    <x v="3"/>
    <x v="15"/>
    <n v="7040.64"/>
    <n v="0"/>
    <s v="chiuso"/>
    <m/>
    <n v="0"/>
  </r>
  <r>
    <n v="2000010077"/>
    <x v="18"/>
    <x v="18"/>
    <s v="imp depurativo Monte Sant'Angelo        "/>
    <s v="DIRTE - Direzione Tecnica     "/>
    <x v="18"/>
    <n v="49239.53"/>
    <x v="16"/>
    <x v="16"/>
    <n v="49239.53"/>
    <n v="0"/>
    <s v="chiuso"/>
    <m/>
    <n v="0"/>
  </r>
  <r>
    <n v="2000011870"/>
    <x v="19"/>
    <x v="19"/>
    <s v="POTENZIAMENTO ED ESTENDIMENTO RETE FOGNA"/>
    <s v="Mag./Uff. Lecce               "/>
    <x v="19"/>
    <n v="3371879.2"/>
    <x v="17"/>
    <x v="17"/>
    <n v="3371879.2"/>
    <n v="0"/>
    <s v="chiuso"/>
    <m/>
    <n v="0"/>
  </r>
  <r>
    <n v="2000014366"/>
    <x v="20"/>
    <x v="20"/>
    <s v="RdC Cert.Pagam.Lavori Compl.Ruvo/Calend "/>
    <s v="DIRTE - Direzione Tecnica     "/>
    <x v="20"/>
    <n v="744163.91"/>
    <x v="18"/>
    <x v="18"/>
    <n v="744163.91"/>
    <n v="0"/>
    <s v="chiuso"/>
    <m/>
    <n v="0"/>
  </r>
  <r>
    <n v="2000012614"/>
    <x v="21"/>
    <x v="21"/>
    <s v="RdC Attivit・di assistenza archeologica "/>
    <s v="DIRTE - Direzione Tecnica     "/>
    <x v="21"/>
    <n v="16192.15"/>
    <x v="19"/>
    <x v="19"/>
    <n v="16192.15"/>
    <n v="0"/>
    <s v="chiuso"/>
    <m/>
    <n v="0"/>
  </r>
  <r>
    <n v="2000011969"/>
    <x v="22"/>
    <x v="22"/>
    <s v="RdC prog.esec. lavori Imp.Dep.Mottola   "/>
    <s v="DIRTE - Direzione Tecnica     "/>
    <x v="22"/>
    <n v="2286943.39"/>
    <x v="20"/>
    <x v="20"/>
    <n v="2286943.39"/>
    <n v="8.745297321866019E-7"/>
    <s v="chiuso"/>
    <m/>
    <n v="2.0000000018626451E-2"/>
  </r>
  <r>
    <n v="2000011537"/>
    <x v="23"/>
    <x v="23"/>
    <s v="servizio triennale pulizie              "/>
    <s v="Impianto potabiliz. Locone    "/>
    <x v="23"/>
    <n v="47884"/>
    <x v="21"/>
    <x v="21"/>
    <n v="47884"/>
    <n v="0"/>
    <s v="chiuso"/>
    <m/>
    <n v="0"/>
  </r>
  <r>
    <n v="2000011694"/>
    <x v="24"/>
    <x v="24"/>
    <s v="Ctr di manutenz.impianti elevatori      "/>
    <s v="DIRAC-DIR. ACQUIS. E CONTRATTI"/>
    <x v="24"/>
    <n v="18894.66"/>
    <x v="22"/>
    <x v="0"/>
    <n v="18894.599999999999"/>
    <n v="4.7630388187798189E-3"/>
    <s v="chiuso"/>
    <m/>
    <n v="0.90000000000145519"/>
  </r>
  <r>
    <n v="2000012934"/>
    <x v="25"/>
    <x v="25"/>
    <s v="LAVORI TELEC. GRANDE ADD. E AREE TERRIT-"/>
    <s v="DIROP - DIREZIONE OPERATIVA   "/>
    <x v="25"/>
    <n v="140272.46"/>
    <x v="23"/>
    <x v="0"/>
    <n v="140272.46"/>
    <n v="0"/>
    <s v="chiuso"/>
    <m/>
    <n v="0"/>
  </r>
  <r>
    <n v="2000011845"/>
    <x v="26"/>
    <x v="26"/>
    <s v="impianto depurativo Bari OVEST          "/>
    <s v="DIRTE - Direzione Tecnica     "/>
    <x v="26"/>
    <n v="58000"/>
    <x v="24"/>
    <x v="22"/>
    <n v="58000"/>
    <n v="0"/>
    <s v="chiuso"/>
    <m/>
    <n v="0"/>
  </r>
  <r>
    <n v="2000012442"/>
    <x v="27"/>
    <x v="27"/>
    <s v="COSTRUZIONE POZZETTO IN AGRO DI CAPOSELE"/>
    <s v="DIROP - DIREZIONE OPERATIVA   "/>
    <x v="27"/>
    <n v="41477.449999999997"/>
    <x v="25"/>
    <x v="23"/>
    <n v="41477.449999999997"/>
    <n v="8.8211057118712688E-2"/>
    <s v="chiuso"/>
    <m/>
    <n v="36.620000000002619"/>
  </r>
  <r>
    <n v="2000012328"/>
    <x v="28"/>
    <x v="28"/>
    <s v="FORNITURA SCAFFALI                      "/>
    <s v="DIRAC-DIR. ACQUIS. E CONTRATTI"/>
    <x v="28"/>
    <n v="16742"/>
    <x v="26"/>
    <x v="24"/>
    <n v="16742"/>
    <n v="0"/>
    <s v="chiuso"/>
    <m/>
    <n v="0"/>
  </r>
  <r>
    <n v="2000012180"/>
    <x v="29"/>
    <x v="29"/>
    <s v="LIBRI,GIORNALI E PUBBLICAZIONI          "/>
    <s v="DIRAM-DIR. AMM. FINANZA E CONT"/>
    <x v="29"/>
    <n v="1440"/>
    <x v="27"/>
    <x v="25"/>
    <n v="1441.8"/>
    <n v="-0.125"/>
    <s v="chiuso"/>
    <m/>
    <n v="-1.7999999999999545"/>
  </r>
  <r>
    <n v="1000047008"/>
    <x v="30"/>
    <x v="30"/>
    <s v="Imp.dep.Castrignano-studio impatto ambie"/>
    <s v="Mag./Uff. Lecce               "/>
    <x v="30"/>
    <n v="2682.73"/>
    <x v="28"/>
    <x v="4"/>
    <n v="2682.73"/>
    <n v="0"/>
    <s v="chiuso"/>
    <m/>
    <n v="0"/>
  </r>
  <r>
    <n v="2000012755"/>
    <x v="31"/>
    <x v="31"/>
    <s v="ASTE DI MANOVRA DA MM 40-60 MANUTENZIONE"/>
    <s v="Puglia NORD                   "/>
    <x v="31"/>
    <n v="69630"/>
    <x v="29"/>
    <x v="26"/>
    <n v="69630.009999999995"/>
    <n v="2.3408898598518135E-3"/>
    <s v="chiuso"/>
    <m/>
    <n v="1.6300000000046566"/>
  </r>
  <r>
    <n v="1000047381"/>
    <x v="32"/>
    <x v="32"/>
    <s v="alimentazione idrica Maruggio/Torricella"/>
    <s v="DIRTE - Direzione Tecnica     "/>
    <x v="32"/>
    <n v="10812.94"/>
    <x v="20"/>
    <x v="23"/>
    <n v="10812.94"/>
    <n v="0"/>
    <s v="chiuso"/>
    <m/>
    <n v="0"/>
  </r>
  <r>
    <n v="2000012771"/>
    <x v="33"/>
    <x v="33"/>
    <s v="progettazione definitiva                "/>
    <s v="Mag./Uff. Lecce               "/>
    <x v="33"/>
    <n v="29205.98"/>
    <x v="30"/>
    <x v="7"/>
    <n v="29205.98"/>
    <n v="0"/>
    <s v="chiuso"/>
    <m/>
    <n v="0"/>
  </r>
  <r>
    <n v="2000013190"/>
    <x v="34"/>
    <x v="34"/>
    <s v="rete idrica/fognante Acquarica          "/>
    <s v="Mag./Uff. Lecce               "/>
    <x v="34"/>
    <n v="65903.64"/>
    <x v="31"/>
    <x v="7"/>
    <n v="65903.64"/>
    <n v="0"/>
    <s v="chiuso"/>
    <m/>
    <n v="0"/>
  </r>
  <r>
    <n v="1000048100"/>
    <x v="35"/>
    <x v="11"/>
    <s v="serbatoio + reti marine di Zapponeta    "/>
    <s v="DIRTE - Direzione Tecnica     "/>
    <x v="35"/>
    <n v="13052.29"/>
    <x v="32"/>
    <x v="27"/>
    <n v="13052.28"/>
    <n v="7.6614908195438147E-5"/>
    <s v="chiuso"/>
    <m/>
    <n v="1.0000000000218279E-2"/>
  </r>
  <r>
    <n v="1000048319"/>
    <x v="36"/>
    <x v="35"/>
    <s v="Affidamento Incaricio                   "/>
    <s v="DIRAC-DIR. ACQUIS. E CONTRATTI"/>
    <x v="36"/>
    <n v="16599.37"/>
    <x v="33"/>
    <x v="9"/>
    <n v="16599.37"/>
    <n v="0"/>
    <s v="chiuso"/>
    <m/>
    <n v="0"/>
  </r>
  <r>
    <n v="2000012887"/>
    <x v="37"/>
    <x v="21"/>
    <s v="Lecce rete idrica e fognante            "/>
    <s v="DIRTE - Direzione Tecnica     "/>
    <x v="37"/>
    <n v="8100"/>
    <x v="9"/>
    <x v="28"/>
    <n v="8100"/>
    <n v="0"/>
    <s v="chiuso"/>
    <m/>
    <n v="0"/>
  </r>
  <r>
    <n v="2000014086"/>
    <x v="38"/>
    <x v="36"/>
    <s v="SMALTIMENTO RIFIUTI SPECIALI            "/>
    <s v="Magazzino Centrale            "/>
    <x v="38"/>
    <n v="35558.879999999997"/>
    <x v="34"/>
    <x v="26"/>
    <n v="35558.879999999997"/>
    <n v="3.477527497629751E-2"/>
    <s v="chiuso"/>
    <m/>
    <n v="12.370000000002619"/>
  </r>
  <r>
    <n v="1000051196"/>
    <x v="39"/>
    <x v="37"/>
    <s v="Scomparti MT adeguamento CEI 0-16       "/>
    <s v="DIROP - DIREZIONE OPERATIVA   "/>
    <x v="39"/>
    <n v="41162.25"/>
    <x v="35"/>
    <x v="29"/>
    <n v="41162.25"/>
    <n v="0"/>
    <s v="chiuso"/>
    <m/>
    <n v="0"/>
  </r>
  <r>
    <n v="2000012910"/>
    <x v="40"/>
    <x v="38"/>
    <s v="Manutenzione                            "/>
    <s v="DIRAS-DIREZIONE AREA STAFF    "/>
    <x v="40"/>
    <n v="99979"/>
    <x v="36"/>
    <x v="30"/>
    <n v="99979"/>
    <n v="0"/>
    <s v="chiuso"/>
    <m/>
    <n v="0"/>
  </r>
  <r>
    <n v="2000012965"/>
    <x v="41"/>
    <x v="39"/>
    <s v="Serv. Deratt./Deblatt./Disinf. annuale  "/>
    <s v="DIRRU-DIR. RISORSE UMANE E ORG"/>
    <x v="41"/>
    <n v="3470.8"/>
    <x v="37"/>
    <x v="31"/>
    <n v="3670.8"/>
    <n v="0"/>
    <s v="chiuso"/>
    <m/>
    <n v="0"/>
  </r>
  <r>
    <n v="2000013254"/>
    <x v="42"/>
    <x v="40"/>
    <s v="TRONCHI IDRICI E FOGNARI - CAVALLINO    "/>
    <s v="Mag./Uff. Lecce               "/>
    <x v="42"/>
    <n v="193566.99"/>
    <x v="38"/>
    <x v="32"/>
    <n v="193566.99"/>
    <n v="0"/>
    <s v="chiuso"/>
    <m/>
    <n v="0"/>
  </r>
  <r>
    <n v="2000013517"/>
    <x v="43"/>
    <x v="41"/>
    <s v="TRONCHI IDRICI E FOGNARI - MONTESANO SAL"/>
    <s v="Mag./Uff. Lecce               "/>
    <x v="43"/>
    <n v="116760.03"/>
    <x v="39"/>
    <x v="33"/>
    <n v="116760.03"/>
    <n v="0"/>
    <s v="chiuso"/>
    <m/>
    <n v="0"/>
  </r>
  <r>
    <n v="2000013044"/>
    <x v="44"/>
    <x v="42"/>
    <s v="BRINDISI /PROV./45430305 DERATT.        "/>
    <s v="Mag./Uff. Brindisi            "/>
    <x v="44"/>
    <n v="5967.68"/>
    <x v="40"/>
    <x v="19"/>
    <n v="5945.74"/>
    <n v="0.37298927613940691"/>
    <s v="chiuso"/>
    <s v="ok vedi file 19/3"/>
    <n v="22.260000000000218"/>
  </r>
  <r>
    <n v="1000049893"/>
    <x v="45"/>
    <x v="43"/>
    <s v="FORNITURA FILTRAZIONE A DISCHI          "/>
    <s v="Mag. /Uff. Bari               "/>
    <x v="45"/>
    <n v="102636.2"/>
    <x v="41"/>
    <x v="34"/>
    <n v="102636.2"/>
    <n v="0"/>
    <s v="chiuso"/>
    <m/>
    <n v="0"/>
  </r>
  <r>
    <n v="2000013099"/>
    <x v="46"/>
    <x v="44"/>
    <s v="Fpo barriere stradali                   "/>
    <s v="Mag./Uff. Lecce               "/>
    <x v="46"/>
    <n v="24231.11"/>
    <x v="42"/>
    <x v="35"/>
    <n v="24231.11"/>
    <n v="0"/>
    <s v="chiuso"/>
    <m/>
    <n v="0"/>
  </r>
  <r>
    <n v="2000013120"/>
    <x v="47"/>
    <x v="45"/>
    <s v="AGD BARI - DOC-PROPEDEUT.CERT.ANTINCEND."/>
    <s v="Mag. /Uff. Bari               "/>
    <x v="47"/>
    <n v="12814"/>
    <x v="43"/>
    <x v="36"/>
    <n v="12814"/>
    <n v="0"/>
    <s v="chiuso"/>
    <m/>
    <n v="0"/>
  </r>
  <r>
    <n v="2000013111"/>
    <x v="48"/>
    <x v="46"/>
    <s v="RETE IDRICA/FOGNARIA TALSANO            "/>
    <s v="DIRTE - Direzione Tecnica     "/>
    <x v="48"/>
    <n v="8900"/>
    <x v="10"/>
    <x v="9"/>
    <n v="8900"/>
    <n v="0"/>
    <s v="chiuso"/>
    <m/>
    <n v="0"/>
  </r>
  <r>
    <n v="1000048965"/>
    <x v="49"/>
    <x v="47"/>
    <s v="Incarico Peofessionale                  "/>
    <s v="DIRAC-DIR. ACQUIS. E CONTRATTI"/>
    <x v="49"/>
    <n v="7920.11"/>
    <x v="44"/>
    <x v="37"/>
    <n v="7920.11"/>
    <n v="0"/>
    <s v="chiuso"/>
    <m/>
    <n v="0"/>
  </r>
  <r>
    <n v="1000049021"/>
    <x v="50"/>
    <x v="48"/>
    <s v="Prestazioni Professionali               "/>
    <s v="DIRAC-DIR. ACQUIS. E CONTRATTI"/>
    <x v="50"/>
    <n v="13020"/>
    <x v="45"/>
    <x v="38"/>
    <n v="13020"/>
    <n v="0"/>
    <s v="chiuso"/>
    <m/>
    <n v="0"/>
  </r>
  <r>
    <n v="2000013153"/>
    <x v="51"/>
    <x v="7"/>
    <s v="Area LECCE - 45415060                   "/>
    <s v="Mag./Uff. Lecce               "/>
    <x v="51"/>
    <n v="39900"/>
    <x v="46"/>
    <x v="11"/>
    <n v="39900"/>
    <n v="0"/>
    <s v="chiuso"/>
    <m/>
    <n v="0"/>
  </r>
  <r>
    <n v="2000013169"/>
    <x v="52"/>
    <x v="49"/>
    <s v="Rinnovo manutenzione Oracle Sun         "/>
    <s v="ITEDG-INFORMATION TECHNOLOGY  "/>
    <x v="52"/>
    <n v="520800.59"/>
    <x v="47"/>
    <x v="39"/>
    <n v="520800.59"/>
    <n v="0"/>
    <s v="chiuso"/>
    <m/>
    <n v="0"/>
  </r>
  <r>
    <n v="1000049250"/>
    <x v="53"/>
    <x v="50"/>
    <s v="INCARICO PROFESSIONALE                  "/>
    <s v="DIRAC-DIR. ACQUIS. E CONTRATTI"/>
    <x v="53"/>
    <n v="18898.43"/>
    <x v="44"/>
    <x v="37"/>
    <n v="18898.43"/>
    <n v="0"/>
    <s v="chiuso"/>
    <m/>
    <n v="0"/>
  </r>
  <r>
    <n v="2000013642"/>
    <x v="54"/>
    <x v="51"/>
    <s v="CONDOTTA FOGNARIA                       "/>
    <s v="Mag./Uff. Lecce               "/>
    <x v="54"/>
    <n v="73145.5"/>
    <x v="48"/>
    <x v="40"/>
    <n v="73145.5"/>
    <n v="0"/>
    <s v="chiuso"/>
    <m/>
    <n v="0"/>
  </r>
  <r>
    <n v="2000013234"/>
    <x v="55"/>
    <x v="11"/>
    <s v="REDAZIONE PIANO DI MONITORAGGIO         "/>
    <s v="Mag. Trani Contatori          "/>
    <x v="55"/>
    <n v="26112.45"/>
    <x v="49"/>
    <x v="41"/>
    <n v="26112.45"/>
    <n v="0"/>
    <s v="chiuso"/>
    <m/>
    <n v="0"/>
  </r>
  <r>
    <n v="2000013731"/>
    <x v="56"/>
    <x v="52"/>
    <s v="ISF + reti Abitato Matino               "/>
    <s v="Mag./Uff. Lecce               "/>
    <x v="56"/>
    <n v="66959.350000000006"/>
    <x v="6"/>
    <x v="6"/>
    <n v="66959.350000000006"/>
    <n v="0"/>
    <s v="chiuso"/>
    <m/>
    <n v="0"/>
  </r>
  <r>
    <n v="1000049330"/>
    <x v="57"/>
    <x v="53"/>
    <s v="polielettrolita                         "/>
    <s v="Impianto potabiliz. Pertusillo"/>
    <x v="57"/>
    <n v="15600"/>
    <x v="50"/>
    <x v="42"/>
    <n v="15600"/>
    <n v="0"/>
    <s v="chiuso"/>
    <m/>
    <n v="0"/>
  </r>
  <r>
    <n v="2000013258"/>
    <x v="58"/>
    <x v="54"/>
    <s v="contratto manut. Parco d. Marchese      "/>
    <s v="DIROP - DIREZIONE OPERATIVA   "/>
    <x v="58"/>
    <n v="4230"/>
    <x v="51"/>
    <x v="21"/>
    <n v="4230"/>
    <n v="0"/>
    <s v="chiuso"/>
    <m/>
    <n v="0"/>
  </r>
  <r>
    <n v="2000013644"/>
    <x v="59"/>
    <x v="55"/>
    <s v="risanamento pilastri in c.a.            "/>
    <s v="DIROP - DIREZIONE OPERATIVA   "/>
    <x v="59"/>
    <n v="545468.80000000005"/>
    <x v="52"/>
    <x v="43"/>
    <n v="545468.80000000005"/>
    <n v="0"/>
    <s v="chiuso"/>
    <m/>
    <n v="0"/>
  </r>
  <r>
    <n v="2000013327"/>
    <x v="60"/>
    <x v="56"/>
    <s v="I.D.BARI EST - MST SIS.ESTRAZ.FANGHI    "/>
    <s v="Mag. /Uff. Bari               "/>
    <x v="60"/>
    <n v="39362.410000000003"/>
    <x v="53"/>
    <x v="44"/>
    <n v="39362.410000000003"/>
    <n v="0"/>
    <s v="chiuso"/>
    <m/>
    <n v="0"/>
  </r>
  <r>
    <n v="2000013237"/>
    <x v="61"/>
    <x v="57"/>
    <s v="AGD BAT verifica impianti di terra      "/>
    <s v="Mag./Uff. Trani               "/>
    <x v="61"/>
    <n v="3598"/>
    <x v="54"/>
    <x v="25"/>
    <n v="3598"/>
    <n v="0"/>
    <s v="chiuso"/>
    <m/>
    <n v="0"/>
  </r>
  <r>
    <n v="2000013385"/>
    <x v="62"/>
    <x v="58"/>
    <s v="Lavori di manutenzione pozzi STO Lecce  "/>
    <s v="DIROP - DIREZIONE OPERATIVA   "/>
    <x v="62"/>
    <n v="22926.06"/>
    <x v="10"/>
    <x v="45"/>
    <n v="22926.06"/>
    <n v="0.10548895503190181"/>
    <s v="chiuso"/>
    <m/>
    <n v="24.209999999999127"/>
  </r>
  <r>
    <n v="2000013398"/>
    <x v="63"/>
    <x v="59"/>
    <s v="IPOCLORITO DI SODIO                     "/>
    <s v="Mag./Uff. Foggia              "/>
    <x v="63"/>
    <n v="31361.52"/>
    <x v="51"/>
    <x v="46"/>
    <n v="31361.52"/>
    <n v="9.5011876484534241E-3"/>
    <s v="chiuso"/>
    <m/>
    <n v="2.9799999999995634"/>
  </r>
  <r>
    <n v="1000049634"/>
    <x v="64"/>
    <x v="60"/>
    <s v="Prrestazioni professionali              "/>
    <s v="DIRAC-DIR. ACQUIS. E CONTRATTI"/>
    <x v="64"/>
    <n v="10869.76"/>
    <x v="55"/>
    <x v="35"/>
    <n v="10869.76"/>
    <n v="0"/>
    <s v="chiuso"/>
    <m/>
    <n v="0"/>
  </r>
  <r>
    <n v="2000013476"/>
    <x v="65"/>
    <x v="61"/>
    <s v="MANUT.NE EDILE ORDINARIA I.S.I. E I.S.F."/>
    <s v="Mag./Uff. Lecce               "/>
    <x v="65"/>
    <n v="39974.93"/>
    <x v="9"/>
    <x v="47"/>
    <n v="39974.93"/>
    <n v="1.0006171306145006E-3"/>
    <s v="chiuso"/>
    <m/>
    <n v="0.40000000000145519"/>
  </r>
  <r>
    <n v="2000013542"/>
    <x v="66"/>
    <x v="20"/>
    <s v="PROG. RETE IDRICA/FOGNARIA - CAROVIGNO  "/>
    <s v="DIRTE - Direzione Tecnica     "/>
    <x v="66"/>
    <n v="18561.72"/>
    <x v="39"/>
    <x v="44"/>
    <n v="18561.72"/>
    <n v="0"/>
    <s v="chiuso"/>
    <m/>
    <n v="0"/>
  </r>
  <r>
    <n v="2000013623"/>
    <x v="67"/>
    <x v="62"/>
    <s v="campagna Risparmio Idrico               "/>
    <s v="REIRE-RELAZIONI ESTERNE       "/>
    <x v="67"/>
    <n v="6000"/>
    <x v="39"/>
    <x v="48"/>
    <n v="6000"/>
    <n v="0"/>
    <s v="chiuso"/>
    <m/>
    <n v="0"/>
  </r>
  <r>
    <n v="4000014513"/>
    <x v="68"/>
    <x v="59"/>
    <s v="ID ANDRIA-IPOCLORITO DI SODIO-LUGLIO    "/>
    <s v="Mag./Uff. Trani               "/>
    <x v="68"/>
    <n v="30292.880000000001"/>
    <x v="14"/>
    <x v="0"/>
    <n v="30292.880000000001"/>
    <n v="0"/>
    <s v="chiuso"/>
    <m/>
    <n v="0"/>
  </r>
  <r>
    <n v="2000013654"/>
    <x v="69"/>
    <x v="63"/>
    <s v="Vigilanza Imp.Sollev. LOTTO B           "/>
    <s v="Mag./Uff. Foggia              "/>
    <x v="69"/>
    <n v="28385.279999999999"/>
    <x v="56"/>
    <x v="49"/>
    <n v="28385.279999999999"/>
    <n v="0"/>
    <s v="chiuso"/>
    <m/>
    <n v="0"/>
  </r>
  <r>
    <n v="2000013695"/>
    <x v="70"/>
    <x v="64"/>
    <s v="ID GIOVINAZZO - MST SIST. DIFFUS. ARIA  "/>
    <s v="Mag. /Uff. Bari               "/>
    <x v="70"/>
    <n v="15220.56"/>
    <x v="57"/>
    <x v="50"/>
    <n v="15220.56"/>
    <n v="0"/>
    <s v="chiuso"/>
    <m/>
    <n v="0"/>
  </r>
  <r>
    <n v="2000013703"/>
    <x v="71"/>
    <x v="53"/>
    <s v="I.D. LOCOROTONDO- IPOCLORITO DI SODIO KG"/>
    <s v="Mag. /Uff. Bari               "/>
    <x v="71"/>
    <n v="17126.22"/>
    <x v="42"/>
    <x v="51"/>
    <n v="17126.22"/>
    <n v="0.40000000000000568"/>
    <s v="chiuso"/>
    <m/>
    <n v="68.779999999998836"/>
  </r>
  <r>
    <n v="2000013697"/>
    <x v="72"/>
    <x v="65"/>
    <s v="ID. BARI R.C.M. PICCIALLO-VIGILANZA     "/>
    <s v="Mag. /Uff. Bari               "/>
    <x v="72"/>
    <n v="18720"/>
    <x v="42"/>
    <x v="11"/>
    <n v="18720"/>
    <n v="0"/>
    <s v="chiuso"/>
    <m/>
    <n v="0"/>
  </r>
  <r>
    <n v="2000013706"/>
    <x v="73"/>
    <x v="66"/>
    <s v="PROG. DEF.RETE IDRICA - CASTELLANETA    "/>
    <s v="DIRTE - Direzione Tecnica     "/>
    <x v="73"/>
    <n v="5017.67"/>
    <x v="39"/>
    <x v="52"/>
    <n v="5017.67"/>
    <n v="0"/>
    <s v="chiuso"/>
    <m/>
    <n v="0"/>
  </r>
  <r>
    <n v="2000014112"/>
    <x v="74"/>
    <x v="67"/>
    <s v="=+F326-J326"/>
    <s v="AMMUN - Amministratore Delegat"/>
    <x v="74"/>
    <n v="27035"/>
    <x v="58"/>
    <x v="0"/>
    <n v="27035"/>
    <n v="0.33179723502304626"/>
    <s v="chiuso"/>
    <m/>
    <n v="90"/>
  </r>
  <r>
    <n v="2000013718"/>
    <x v="75"/>
    <x v="68"/>
    <s v="Serbatoi manutenzione carp.metalliche   "/>
    <s v="Mag./Uff. Lecce               "/>
    <x v="75"/>
    <n v="27534.080000000002"/>
    <x v="59"/>
    <x v="53"/>
    <n v="27534.080000000002"/>
    <n v="1.4743188900922632E-2"/>
    <s v="chiuso"/>
    <m/>
    <n v="4.0599999999976717"/>
  </r>
  <r>
    <n v="2000014358"/>
    <x v="76"/>
    <x v="69"/>
    <s v="ID. BARI EST - FPO CENTRIFUGA FANGHI    "/>
    <s v="Mag. /Uff. Bari               "/>
    <x v="76"/>
    <n v="84970"/>
    <x v="14"/>
    <x v="0"/>
    <n v="84970"/>
    <n v="0"/>
    <s v="chiuso"/>
    <m/>
    <n v="0"/>
  </r>
  <r>
    <n v="2000013720"/>
    <x v="77"/>
    <x v="70"/>
    <s v="CONTRATTO MANUTENZIONE STRUMENTO        "/>
    <s v="Impianto potabiliz. Pertusillo"/>
    <x v="77"/>
    <n v="4714"/>
    <x v="41"/>
    <x v="54"/>
    <n v="4714"/>
    <n v="0"/>
    <s v="chiuso"/>
    <m/>
    <n v="0"/>
  </r>
  <r>
    <n v="2000013736"/>
    <x v="78"/>
    <x v="71"/>
    <s v="PALAGIANO /45205023 POLIELETTROL.       "/>
    <s v="Mag./Uff. Taranto             "/>
    <x v="78"/>
    <n v="39320.19"/>
    <x v="8"/>
    <x v="19"/>
    <n v="39320.19"/>
    <n v="0.78213178602655375"/>
    <s v="chiuso"/>
    <m/>
    <n v="309.95999999999913"/>
  </r>
  <r>
    <n v="1000050155"/>
    <x v="79"/>
    <x v="72"/>
    <s v="Tur. G.Mult. MID R160 Q3 4              "/>
    <s v="Magazzino Centrale            "/>
    <x v="79"/>
    <n v="38760"/>
    <x v="60"/>
    <x v="55"/>
    <n v="38760"/>
    <n v="0"/>
    <s v="chiuso"/>
    <m/>
    <n v="0"/>
  </r>
  <r>
    <n v="1000050175"/>
    <x v="80"/>
    <x v="66"/>
    <s v="RdA Rimborso Spese SINNI III Lotto      "/>
    <s v="DIRTE - Direzione Tecnica     "/>
    <x v="80"/>
    <n v="176.15"/>
    <x v="61"/>
    <x v="23"/>
    <n v="176.15"/>
    <n v="0"/>
    <s v="chiuso"/>
    <m/>
    <n v="0"/>
  </r>
  <r>
    <n v="2000013768"/>
    <x v="81"/>
    <x v="53"/>
    <s v="IPOCLORITO DI SODIO                     "/>
    <s v="Mag./Uff. Foggia              "/>
    <x v="81"/>
    <n v="31004.53"/>
    <x v="56"/>
    <x v="53"/>
    <n v="31004.53"/>
    <n v="0.33296783378996508"/>
    <s v="chiuso"/>
    <m/>
    <n v="103.58000000000175"/>
  </r>
  <r>
    <n v="1000050211"/>
    <x v="82"/>
    <x v="73"/>
    <s v="Imp.dep.STO Lecce-verifiche messa a terr"/>
    <s v="Mag./Uff. Lecce               "/>
    <x v="82"/>
    <n v="6637.72"/>
    <x v="10"/>
    <x v="19"/>
    <n v="6637.72"/>
    <n v="0"/>
    <s v="chiuso"/>
    <m/>
    <n v="0"/>
  </r>
  <r>
    <n v="1000050188"/>
    <x v="83"/>
    <x v="74"/>
    <s v="manutenzione strumenti                  "/>
    <s v="Impianto potabiliz. Sinni     "/>
    <x v="83"/>
    <n v="2022"/>
    <x v="62"/>
    <x v="56"/>
    <n v="2022"/>
    <n v="0"/>
    <s v="chiuso"/>
    <m/>
    <n v="0"/>
  </r>
  <r>
    <n v="1000050246"/>
    <x v="84"/>
    <x v="75"/>
    <s v="MANIC.ACCIAIO DIV.PER RIP.DA MM 040     "/>
    <s v="Puglia CENTRO                 "/>
    <x v="84"/>
    <n v="32080"/>
    <x v="63"/>
    <x v="57"/>
    <n v="32080"/>
    <n v="0"/>
    <s v="chiuso"/>
    <m/>
    <n v="0"/>
  </r>
  <r>
    <n v="2000013787"/>
    <x v="85"/>
    <x v="76"/>
    <s v="Pror. serv. pul. Genn/Marzo 2018        "/>
    <s v="DIRRU-DIR. RISORSE UMANE E ORG"/>
    <x v="85"/>
    <n v="13565.22"/>
    <x v="64"/>
    <x v="58"/>
    <n v="13565.22"/>
    <n v="0"/>
    <s v="chiuso"/>
    <m/>
    <n v="0"/>
  </r>
  <r>
    <n v="1000050277"/>
    <x v="86"/>
    <x v="77"/>
    <s v="Imp.dep.Gallipoli-Forn.2 pompe monovite "/>
    <s v="Mag./Uff. Lecce               "/>
    <x v="86"/>
    <n v="2032"/>
    <x v="8"/>
    <x v="8"/>
    <n v="2032"/>
    <n v="0"/>
    <s v="chiuso"/>
    <m/>
    <n v="0"/>
  </r>
  <r>
    <n v="1000050279"/>
    <x v="87"/>
    <x v="78"/>
    <s v="Aff. Gallipoli - Ampliamento quadro elet"/>
    <s v="Mag./Uff. Lecce               "/>
    <x v="87"/>
    <n v="6800"/>
    <x v="8"/>
    <x v="8"/>
    <n v="6800"/>
    <n v="0"/>
    <s v="chiuso"/>
    <m/>
    <n v="0"/>
  </r>
  <r>
    <n v="1000050293"/>
    <x v="88"/>
    <x v="79"/>
    <s v="Anaerogen 3.5                           "/>
    <s v="VIGDG-VIGILANZA IGIENICA      "/>
    <x v="88"/>
    <n v="7787.62"/>
    <x v="65"/>
    <x v="59"/>
    <n v="7787.62"/>
    <n v="0"/>
    <s v="chiuso"/>
    <m/>
    <n v="0"/>
  </r>
  <r>
    <n v="2000013793"/>
    <x v="89"/>
    <x v="71"/>
    <s v="BRINDISI F.G./45205023 BR PROV.POLIEL.  "/>
    <s v="Mag./Uff. Brindisi            "/>
    <x v="78"/>
    <n v="39630.15"/>
    <x v="9"/>
    <x v="8"/>
    <n v="39630.15"/>
    <n v="0"/>
    <s v="chiuso"/>
    <m/>
    <n v="0"/>
  </r>
  <r>
    <n v="2000013798"/>
    <x v="90"/>
    <x v="80"/>
    <s v="LAVORI DI RIFACIMENTO RISERVA IDRICA s.c"/>
    <s v="DIRTE - Direzione Tecnica     "/>
    <x v="89"/>
    <n v="19868.25"/>
    <x v="66"/>
    <x v="60"/>
    <n v="19868.25"/>
    <n v="0"/>
    <s v="chiuso"/>
    <m/>
    <n v="0"/>
  </r>
  <r>
    <n v="1000050314"/>
    <x v="91"/>
    <x v="81"/>
    <s v="Colonna IC Metrosep A Supp 5 - 150/2.0  "/>
    <s v="VIGDG-VIGILANZA IGIENICA      "/>
    <x v="90"/>
    <n v="7907.79"/>
    <x v="67"/>
    <x v="61"/>
    <n v="7907.79"/>
    <n v="0"/>
    <s v="chiuso"/>
    <m/>
    <n v="0"/>
  </r>
  <r>
    <n v="1000050326"/>
    <x v="92"/>
    <x v="82"/>
    <s v="servizio di pulizia                     "/>
    <s v="Impianto potabiliz. Conza     "/>
    <x v="91"/>
    <n v="1378.64"/>
    <x v="8"/>
    <x v="8"/>
    <n v="1378.64"/>
    <n v="0"/>
    <s v="chiuso"/>
    <m/>
    <n v="0"/>
  </r>
  <r>
    <n v="2000013807"/>
    <x v="93"/>
    <x v="83"/>
    <s v="Manut. str. ID CERIGNOLA Autocampionator"/>
    <s v="Mag./Uff. Foggia              "/>
    <x v="92"/>
    <n v="25929.03"/>
    <x v="68"/>
    <x v="62"/>
    <n v="25929.03"/>
    <n v="0"/>
    <s v="chiuso"/>
    <m/>
    <n v="0"/>
  </r>
  <r>
    <n v="2000013808"/>
    <x v="94"/>
    <x v="84"/>
    <s v="ID GIOVINAZZO-FORNIT.N.4 ELETTROPOMPE S."/>
    <s v="Mag. /Uff. Bari               "/>
    <x v="93"/>
    <n v="18800"/>
    <x v="69"/>
    <x v="41"/>
    <n v="18800"/>
    <n v="0"/>
    <s v="chiuso"/>
    <m/>
    <n v="0"/>
  </r>
  <r>
    <n v="2000013809"/>
    <x v="95"/>
    <x v="85"/>
    <s v="Manutenzione 2 elettropompe             "/>
    <s v="Mag./Uff. Lecce               "/>
    <x v="94"/>
    <n v="28914.7"/>
    <x v="70"/>
    <x v="63"/>
    <n v="28914.7"/>
    <n v="0"/>
    <s v="chiuso"/>
    <m/>
    <n v="0"/>
  </r>
  <r>
    <n v="2000013814"/>
    <x v="96"/>
    <x v="86"/>
    <s v="Man.Str. ID Stronarella - Disidr. fanghi"/>
    <s v="Mag./Uff. Foggia              "/>
    <x v="95"/>
    <n v="8944.17"/>
    <x v="44"/>
    <x v="37"/>
    <n v="8944.17"/>
    <n v="0"/>
    <s v="chiuso"/>
    <m/>
    <n v="0"/>
  </r>
  <r>
    <n v="2000013821"/>
    <x v="97"/>
    <x v="58"/>
    <s v="LAVORI RISTRUTTURAZIONE TRICASE         "/>
    <s v="DIRAC-DIR. ACQUIS. E CONTRATTI"/>
    <x v="96"/>
    <n v="8345.7199999999993"/>
    <x v="70"/>
    <x v="63"/>
    <n v="8345.7199999999993"/>
    <n v="0"/>
    <s v="chiuso"/>
    <m/>
    <n v="0"/>
  </r>
  <r>
    <n v="4000013218"/>
    <x v="98"/>
    <x v="87"/>
    <s v="Ritiro rifiuti speciali                 "/>
    <s v="VIGDG-VIGILANZA IGIENICA      "/>
    <x v="97"/>
    <n v="1788.6"/>
    <x v="71"/>
    <x v="61"/>
    <n v="1788.6"/>
    <n v="0"/>
    <s v="chiuso"/>
    <m/>
    <n v="0"/>
  </r>
  <r>
    <n v="1000050354"/>
    <x v="99"/>
    <x v="88"/>
    <s v="Apparecchiature informatiche - Hardware "/>
    <s v="ITEDG-INFORMATION TECHNOLOGY  "/>
    <x v="98"/>
    <n v="37950"/>
    <x v="55"/>
    <x v="35"/>
    <n v="37950"/>
    <n v="0"/>
    <s v="chiuso"/>
    <m/>
    <n v="0"/>
  </r>
  <r>
    <n v="1000050368"/>
    <x v="100"/>
    <x v="89"/>
    <s v="PROTEZIONE ISOLANTE CONTATORI           "/>
    <s v="Puglia CENTRO                 "/>
    <x v="99"/>
    <n v="13000"/>
    <x v="72"/>
    <x v="64"/>
    <n v="13000"/>
    <n v="0"/>
    <s v="chiuso"/>
    <m/>
    <n v="0"/>
  </r>
  <r>
    <n v="1000050394"/>
    <x v="101"/>
    <x v="84"/>
    <s v="ISF S.FRANCESCO:FORNIT.ELICA PER MIXER  "/>
    <s v="Mag./Uff. Trani               "/>
    <x v="100"/>
    <n v="1955"/>
    <x v="58"/>
    <x v="51"/>
    <n v="1955"/>
    <n v="0"/>
    <s v="chiuso"/>
    <m/>
    <n v="0"/>
  </r>
  <r>
    <n v="2000013836"/>
    <x v="102"/>
    <x v="53"/>
    <s v="TARANTO GENN./45205021 IPOC.SODIO       "/>
    <s v="Mag./Uff. Taranto             "/>
    <x v="101"/>
    <n v="30528.6"/>
    <x v="55"/>
    <x v="65"/>
    <n v="30528.6"/>
    <n v="0.4285714285714306"/>
    <s v="chiuso"/>
    <m/>
    <n v="131.40000000000146"/>
  </r>
  <r>
    <n v="2000013831"/>
    <x v="103"/>
    <x v="68"/>
    <s v="ID BARLETTA - FPO appar. elettrom.      "/>
    <s v="Mag./Uff. Trani               "/>
    <x v="102"/>
    <n v="38550"/>
    <x v="8"/>
    <x v="8"/>
    <n v="38550"/>
    <n v="0"/>
    <s v="chiuso"/>
    <m/>
    <n v="0"/>
  </r>
  <r>
    <n v="2000013832"/>
    <x v="104"/>
    <x v="3"/>
    <s v="Isf Sto Lecce-Manut. a chiamata         "/>
    <s v="Mag./Uff. Lecce               "/>
    <x v="103"/>
    <n v="39406.910000000003"/>
    <x v="73"/>
    <x v="66"/>
    <n v="39406.910000000003"/>
    <n v="0.9876633165828963"/>
    <s v="chiuso"/>
    <m/>
    <n v="393.08999999999651"/>
  </r>
  <r>
    <n v="1000050411"/>
    <x v="105"/>
    <x v="90"/>
    <s v="Apparecchiature informatiche - Hardware "/>
    <s v="ITEDG-INFORMATION TECHNOLOGY  "/>
    <x v="104"/>
    <n v="1500"/>
    <x v="74"/>
    <x v="67"/>
    <n v="1500"/>
    <n v="0"/>
    <s v="chiuso"/>
    <m/>
    <n v="0"/>
  </r>
  <r>
    <n v="2000013862"/>
    <x v="106"/>
    <x v="91"/>
    <s v="Man.Op.Elettrom. ID Sto Fg-Av - L 1     "/>
    <s v="Mag./Uff. Foggia              "/>
    <x v="105"/>
    <n v="16776.39"/>
    <x v="2"/>
    <x v="2"/>
    <n v="16776.39"/>
    <n v="0.16484082149048618"/>
    <s v="chiuso"/>
    <m/>
    <n v="27.700000000000728"/>
  </r>
  <r>
    <n v="2000013867"/>
    <x v="107"/>
    <x v="92"/>
    <s v="RDC mappatura sottos.  Progettaz. defin."/>
    <s v="DIRTE - Direzione Tecnica     "/>
    <x v="106"/>
    <n v="10078.08"/>
    <x v="75"/>
    <x v="68"/>
    <n v="10078.08"/>
    <n v="0"/>
    <s v="chiuso"/>
    <m/>
    <n v="0"/>
  </r>
  <r>
    <n v="1000050432"/>
    <x v="108"/>
    <x v="93"/>
    <s v="VIGILANZA ARMATA                        "/>
    <s v="Impianto potabiliz. Pertusillo"/>
    <x v="107"/>
    <n v="18676"/>
    <x v="9"/>
    <x v="1"/>
    <n v="18676"/>
    <n v="0"/>
    <s v="chiuso"/>
    <m/>
    <n v="0"/>
  </r>
  <r>
    <n v="4000013337"/>
    <x v="109"/>
    <x v="94"/>
    <s v="Imp.dep.Copertino-Forn.mod.alta pression"/>
    <s v="Mag./Uff. Lecce               "/>
    <x v="108"/>
    <n v="2650"/>
    <x v="8"/>
    <x v="8"/>
    <n v="2650"/>
    <n v="0"/>
    <s v="chiuso"/>
    <m/>
    <n v="0"/>
  </r>
  <r>
    <n v="4000013399"/>
    <x v="110"/>
    <x v="95"/>
    <s v="FAGGIANO/45415030 MANUT.IMP.DEP.        "/>
    <s v="Mag./Uff. Taranto             "/>
    <x v="109"/>
    <n v="954"/>
    <x v="76"/>
    <x v="69"/>
    <n v="954"/>
    <n v="0"/>
    <s v="chiuso"/>
    <m/>
    <n v="0"/>
  </r>
  <r>
    <n v="1000050456"/>
    <x v="111"/>
    <x v="96"/>
    <s v="DET.198/MARTINA F. 45205025 ALTRI REAG. "/>
    <s v="Mag./Uff. Taranto             "/>
    <x v="110"/>
    <n v="3120"/>
    <x v="77"/>
    <x v="70"/>
    <n v="3120"/>
    <n v="0"/>
    <s v="chiuso"/>
    <m/>
    <n v="0"/>
  </r>
  <r>
    <n v="1000050433"/>
    <x v="112"/>
    <x v="97"/>
    <s v="MANUTENZIONE ANNUALE                    "/>
    <s v="Impianto potabiliz. Fortore   "/>
    <x v="111"/>
    <n v="4676.3999999999996"/>
    <x v="78"/>
    <x v="71"/>
    <n v="4676.3999999999996"/>
    <n v="0"/>
    <s v="chiuso"/>
    <m/>
    <n v="0"/>
  </r>
  <r>
    <n v="1000051112"/>
    <x v="113"/>
    <x v="12"/>
    <s v="FORN. N.2 ELETTROPOMPE CENTRIFUGHE      "/>
    <s v="Mag. /Uff. Bari               "/>
    <x v="112"/>
    <n v="19002.560000000001"/>
    <x v="58"/>
    <x v="51"/>
    <n v="19002.560000000001"/>
    <n v="0"/>
    <s v="chiuso"/>
    <m/>
    <n v="0"/>
  </r>
  <r>
    <n v="1000050526"/>
    <x v="114"/>
    <x v="98"/>
    <s v="ISF S.MARZANO-CIRCONVALLAZIONE-INV.73023"/>
    <s v="Mag./Uff. Taranto             "/>
    <x v="113"/>
    <n v="3600"/>
    <x v="79"/>
    <x v="72"/>
    <n v="3600"/>
    <n v="0"/>
    <s v="chiuso"/>
    <m/>
    <n v="0"/>
  </r>
  <r>
    <n v="1000050522"/>
    <x v="115"/>
    <x v="99"/>
    <s v="DI MATTINA IMMACOLATA CNT35/13 DO+SP    "/>
    <s v="TGIAU-TUTELA GIURIDICA        "/>
    <x v="114"/>
    <n v="675.74"/>
    <x v="80"/>
    <x v="73"/>
    <n v="675.74"/>
    <n v="0"/>
    <s v="chiuso"/>
    <m/>
    <n v="0"/>
  </r>
  <r>
    <n v="1000050523"/>
    <x v="115"/>
    <x v="99"/>
    <s v="DI MATTINA IMMACOLATA CNT103/13 -1 DO+SP"/>
    <s v="TGIAU-TUTELA GIURIDICA        "/>
    <x v="115"/>
    <n v="975.01"/>
    <x v="80"/>
    <x v="73"/>
    <n v="975.01"/>
    <n v="0"/>
    <s v="chiuso"/>
    <m/>
    <n v="0"/>
  </r>
  <r>
    <n v="1000050524"/>
    <x v="115"/>
    <x v="99"/>
    <s v="DI MATTINA IMMACOLATA CNT273/15 DO+SP   "/>
    <s v="TGIAU-TUTELA GIURIDICA        "/>
    <x v="116"/>
    <n v="1046.77"/>
    <x v="80"/>
    <x v="73"/>
    <n v="1046.77"/>
    <n v="0"/>
    <s v="chiuso"/>
    <m/>
    <n v="0"/>
  </r>
  <r>
    <n v="1000050525"/>
    <x v="115"/>
    <x v="99"/>
    <s v="DI MATTINA IMMACOLATA CNT930-13 DO+SP   "/>
    <s v="TGIAU-TUTELA GIURIDICA        "/>
    <x v="117"/>
    <n v="753.48"/>
    <x v="80"/>
    <x v="73"/>
    <n v="753.48"/>
    <n v="0"/>
    <s v="chiuso"/>
    <m/>
    <n v="0"/>
  </r>
  <r>
    <n v="1000050527"/>
    <x v="116"/>
    <x v="100"/>
    <s v="TUCCI ADA CNT 104/15 DO+SP              "/>
    <s v="TGIAU-TUTELA GIURIDICA        "/>
    <x v="118"/>
    <n v="490.58"/>
    <x v="80"/>
    <x v="73"/>
    <n v="490.58"/>
    <n v="0"/>
    <s v="chiuso"/>
    <m/>
    <n v="0"/>
  </r>
  <r>
    <n v="1000050528"/>
    <x v="116"/>
    <x v="100"/>
    <s v="TUCCI ADA CNT 816/13 DO+SP              "/>
    <s v="TGIAU-TUTELA GIURIDICA        "/>
    <x v="119"/>
    <n v="394.68"/>
    <x v="80"/>
    <x v="73"/>
    <n v="394.68"/>
    <n v="0"/>
    <s v="chiuso"/>
    <m/>
    <n v="0"/>
  </r>
  <r>
    <n v="1000050529"/>
    <x v="116"/>
    <x v="100"/>
    <s v="TUCCI ADA CNT 795/09 DO+SP              "/>
    <s v="TGIAU-TUTELA GIURIDICA        "/>
    <x v="120"/>
    <n v="1196"/>
    <x v="80"/>
    <x v="73"/>
    <n v="1196"/>
    <n v="0"/>
    <s v="chiuso"/>
    <m/>
    <n v="0"/>
  </r>
  <r>
    <n v="1000050530"/>
    <x v="116"/>
    <x v="100"/>
    <s v="TUCCI ADA CNT 76/15 DO+SP               "/>
    <s v="TGIAU-TUTELA GIURIDICA        "/>
    <x v="121"/>
    <n v="597.02"/>
    <x v="80"/>
    <x v="73"/>
    <n v="597.02"/>
    <n v="0"/>
    <s v="chiuso"/>
    <m/>
    <n v="0"/>
  </r>
  <r>
    <n v="1000050531"/>
    <x v="116"/>
    <x v="100"/>
    <s v="TUCCI ADA CNT300/14 DO+SP               "/>
    <s v="TGIAU-TUTELA GIURIDICA        "/>
    <x v="122"/>
    <n v="693.68"/>
    <x v="80"/>
    <x v="73"/>
    <n v="693.68"/>
    <n v="0"/>
    <s v="chiuso"/>
    <m/>
    <n v="0"/>
  </r>
  <r>
    <n v="1000050415"/>
    <x v="117"/>
    <x v="101"/>
    <s v="Dep. Area Lecce - 45415030              "/>
    <s v="Mag./Uff. Lecce               "/>
    <x v="123"/>
    <n v="38060.120000000003"/>
    <x v="8"/>
    <x v="8"/>
    <n v="38060.11"/>
    <n v="2.6274220900290857E-5"/>
    <s v="chiuso"/>
    <m/>
    <n v="1.0000000002037268E-2"/>
  </r>
  <r>
    <n v="1000050536"/>
    <x v="118"/>
    <x v="102"/>
    <s v="Manut. elimina code Teom anno 2017      "/>
    <s v="ITEDG-INFORMATION TECHNOLOGY  "/>
    <x v="124"/>
    <n v="10087"/>
    <x v="81"/>
    <x v="74"/>
    <n v="10087"/>
    <n v="0"/>
    <s v="chiuso"/>
    <m/>
    <n v="0"/>
  </r>
  <r>
    <n v="1000050537"/>
    <x v="119"/>
    <x v="103"/>
    <s v="CELLAMARE CLAUDIO CON 930/17 DO+SP      "/>
    <s v="TGIAU-TUTELA GIURIDICA        "/>
    <x v="125"/>
    <n v="346.93"/>
    <x v="80"/>
    <x v="73"/>
    <n v="346.93"/>
    <n v="0"/>
    <s v="chiuso"/>
    <m/>
    <n v="0"/>
  </r>
  <r>
    <n v="1000050339"/>
    <x v="120"/>
    <x v="104"/>
    <s v="Parere legale su concessione            "/>
    <s v="AMMUN - Amministratore Delegat"/>
    <x v="126"/>
    <n v="22932"/>
    <x v="82"/>
    <x v="75"/>
    <n v="22932"/>
    <n v="0"/>
    <s v="chiuso"/>
    <m/>
    <n v="0"/>
  </r>
  <r>
    <n v="4000013456"/>
    <x v="121"/>
    <x v="105"/>
    <s v="ID GRAVINA - sost. capicorda loc.ENEL   "/>
    <s v="Mag. /Uff. Bari               "/>
    <x v="127"/>
    <n v="6202"/>
    <x v="8"/>
    <x v="8"/>
    <n v="6202"/>
    <n v="0"/>
    <s v="chiuso"/>
    <m/>
    <n v="0"/>
  </r>
  <r>
    <n v="4000013462"/>
    <x v="122"/>
    <x v="106"/>
    <s v="ID CASSANO NUOVO-MAT TUBAZIONI DI SCARIC"/>
    <s v="Mag. /Uff. Bari               "/>
    <x v="128"/>
    <n v="10354"/>
    <x v="8"/>
    <x v="8"/>
    <n v="10354"/>
    <n v="0"/>
    <s v="chiuso"/>
    <m/>
    <n v="0"/>
  </r>
  <r>
    <n v="2000013923"/>
    <x v="123"/>
    <x v="105"/>
    <s v="ISF SAN FRANCESCO - FPO n.2 elettromisce"/>
    <s v="Mag./Uff. Trani               "/>
    <x v="129"/>
    <n v="18541.05"/>
    <x v="83"/>
    <x v="76"/>
    <n v="18541.05"/>
    <n v="0"/>
    <s v="chiuso"/>
    <m/>
    <n v="0"/>
  </r>
  <r>
    <n v="2000013922"/>
    <x v="124"/>
    <x v="107"/>
    <s v="Serv. svuotam. vasche liqu. imm. MAR'18 "/>
    <s v="Mag./Uff. Foggia              "/>
    <x v="130"/>
    <n v="16067.02"/>
    <x v="48"/>
    <x v="77"/>
    <n v="16067.02"/>
    <n v="0.31907534533408466"/>
    <s v="chiuso"/>
    <m/>
    <n v="51.430000000000291"/>
  </r>
  <r>
    <n v="4000013475"/>
    <x v="125"/>
    <x v="64"/>
    <s v="ID GIOIA - FPO DI NUOVO MOTORIDUTTORE   "/>
    <s v="Mag. /Uff. Bari               "/>
    <x v="131"/>
    <n v="1341"/>
    <x v="8"/>
    <x v="8"/>
    <n v="1341"/>
    <n v="0"/>
    <s v="chiuso"/>
    <m/>
    <n v="0"/>
  </r>
  <r>
    <n v="4000013476"/>
    <x v="126"/>
    <x v="108"/>
    <s v="ID BARI EST - FORNITURA CAVI DI ALIMENT."/>
    <s v="Mag. /Uff. Bari               "/>
    <x v="132"/>
    <n v="1710"/>
    <x v="8"/>
    <x v="8"/>
    <n v="1710"/>
    <n v="0"/>
    <s v="chiuso"/>
    <m/>
    <n v="0"/>
  </r>
  <r>
    <n v="4000013479"/>
    <x v="127"/>
    <x v="64"/>
    <s v="ID SANTERAMO - MST staz. filtraz.       "/>
    <s v="Mag. /Uff. Bari               "/>
    <x v="133"/>
    <n v="27945.360000000001"/>
    <x v="8"/>
    <x v="8"/>
    <n v="27945.360000000001"/>
    <n v="0"/>
    <s v="chiuso"/>
    <m/>
    <n v="0"/>
  </r>
  <r>
    <n v="1000050556"/>
    <x v="128"/>
    <x v="64"/>
    <s v="ID GIOIA - FORNITURA GRIGLIA TRITURATRIC"/>
    <s v="Mag. /Uff. Bari               "/>
    <x v="134"/>
    <n v="39500"/>
    <x v="11"/>
    <x v="11"/>
    <n v="39500"/>
    <n v="0"/>
    <s v="chiuso"/>
    <m/>
    <n v="0"/>
  </r>
  <r>
    <n v="1000050552"/>
    <x v="129"/>
    <x v="109"/>
    <s v="PolizzaR.C.Ambientale - 1ｰ Semestre 2018"/>
    <s v="DIRAC-DIR. ACQUIS. E CONTRATTI"/>
    <x v="135"/>
    <n v="73664.009999999995"/>
    <x v="84"/>
    <x v="36"/>
    <n v="73664.009999999995"/>
    <n v="0"/>
    <s v="chiuso"/>
    <m/>
    <n v="0"/>
  </r>
  <r>
    <n v="1000050570"/>
    <x v="130"/>
    <x v="110"/>
    <s v="DET.03/18 FASANO F.45205026 DEODOR.     "/>
    <s v="Mag./Uff. Brindisi            "/>
    <x v="136"/>
    <n v="16641.150000000001"/>
    <x v="85"/>
    <x v="78"/>
    <n v="16641.150000000001"/>
    <n v="0"/>
    <s v="chiuso"/>
    <m/>
    <n v="0"/>
  </r>
  <r>
    <n v="2000013927"/>
    <x v="131"/>
    <x v="71"/>
    <s v="S.PIETRO V./ 45205023 POLIELETT.        "/>
    <s v="Mag./Uff. Brindisi            "/>
    <x v="78"/>
    <n v="39552.660000000003"/>
    <x v="8"/>
    <x v="19"/>
    <n v="39552.660000000003"/>
    <n v="0.19553294650663133"/>
    <s v="chiuso"/>
    <m/>
    <n v="77.489999999997963"/>
  </r>
  <r>
    <n v="4000013486"/>
    <x v="132"/>
    <x v="95"/>
    <s v="PULSANO CONS./45415030 MANUT.IMP.DEP.   "/>
    <s v="Mag./Uff. Taranto             "/>
    <x v="137"/>
    <n v="2295"/>
    <x v="8"/>
    <x v="8"/>
    <n v="2295"/>
    <n v="0"/>
    <s v="chiuso"/>
    <m/>
    <n v="0"/>
  </r>
  <r>
    <n v="1000050573"/>
    <x v="133"/>
    <x v="75"/>
    <s v="TUBI IN F.Z. DA 3 4&quot;                    "/>
    <s v="Puglia NORD                   "/>
    <x v="138"/>
    <n v="9490"/>
    <x v="86"/>
    <x v="79"/>
    <n v="9474.82"/>
    <n v="0.15995785036881216"/>
    <s v="chiuso"/>
    <m/>
    <n v="15.180000000000291"/>
  </r>
  <r>
    <n v="1000050580"/>
    <x v="134"/>
    <x v="111"/>
    <s v="abbonamento ANSA 2018                   "/>
    <s v="REIRE-RELAZIONI ESTERNE       "/>
    <x v="139"/>
    <n v="10717.06"/>
    <x v="87"/>
    <x v="80"/>
    <n v="10717.06"/>
    <n v="0"/>
    <s v="chiuso"/>
    <m/>
    <n v="0"/>
  </r>
  <r>
    <n v="1000050579"/>
    <x v="135"/>
    <x v="112"/>
    <s v="II Call Prg Coop ITERREG Grecia -it     "/>
    <s v="AMMUN - Amministratore Delegat"/>
    <x v="140"/>
    <n v="7800"/>
    <x v="88"/>
    <x v="81"/>
    <n v="7800"/>
    <n v="0"/>
    <s v="chiuso"/>
    <m/>
    <n v="0"/>
  </r>
  <r>
    <n v="1000050585"/>
    <x v="136"/>
    <x v="113"/>
    <s v="TANZARELLA FRANCESCO CNT 177/09 DO+SP   "/>
    <s v="TGIAU-TUTELA GIURIDICA        "/>
    <x v="141"/>
    <n v="21919.040000000001"/>
    <x v="54"/>
    <x v="25"/>
    <n v="21919.040000000001"/>
    <n v="0"/>
    <s v="chiuso"/>
    <m/>
    <n v="0"/>
  </r>
  <r>
    <n v="2000013932"/>
    <x v="137"/>
    <x v="114"/>
    <s v="rimborso spese trasferta docente        "/>
    <s v="DIRRU-DIR. RISORSE UMANE E ORG"/>
    <x v="142"/>
    <n v="2400"/>
    <x v="89"/>
    <x v="21"/>
    <n v="2400"/>
    <n v="0"/>
    <s v="chiuso"/>
    <m/>
    <n v="0"/>
  </r>
  <r>
    <n v="4000013496"/>
    <x v="138"/>
    <x v="115"/>
    <s v="ID ALTAMURA-LAVORI X COLLEG. DUE LINEE  "/>
    <s v="Mag. /Uff. Bari               "/>
    <x v="143"/>
    <n v="8000"/>
    <x v="10"/>
    <x v="19"/>
    <n v="8000"/>
    <n v="0"/>
    <s v="chiuso"/>
    <m/>
    <n v="0"/>
  </r>
  <r>
    <n v="1000050599"/>
    <x v="139"/>
    <x v="116"/>
    <s v="Polizza Libro Matricola AQP             "/>
    <s v="DIRAC-DIR. ACQUIS. E CONTRATTI"/>
    <x v="144"/>
    <n v="36500.25"/>
    <x v="86"/>
    <x v="82"/>
    <n v="36500"/>
    <n v="6.8492681556620028E-4"/>
    <s v="chiuso"/>
    <m/>
    <n v="0.25"/>
  </r>
  <r>
    <n v="1000050639"/>
    <x v="140"/>
    <x v="117"/>
    <s v="NARDO'                                  "/>
    <s v="Mag./Uff. Lecce               "/>
    <x v="145"/>
    <n v="14427.8"/>
    <x v="86"/>
    <x v="82"/>
    <n v="14427.8"/>
    <n v="0"/>
    <s v="chiuso"/>
    <m/>
    <n v="0"/>
  </r>
  <r>
    <n v="4000013510"/>
    <x v="141"/>
    <x v="118"/>
    <s v="PD35693C-45405069 TRASP-RECUP.FANGO     "/>
    <s v="COORD.GESTIONE IMPIANTI DEPURA"/>
    <x v="146"/>
    <n v="38123.800000000003"/>
    <x v="10"/>
    <x v="19"/>
    <n v="38123.800000000003"/>
    <n v="0"/>
    <s v="chiuso"/>
    <m/>
    <n v="0"/>
  </r>
  <r>
    <n v="4000013511"/>
    <x v="142"/>
    <x v="119"/>
    <s v="PD20792C-45405069 TRASP.RECUP.FANGO     "/>
    <s v="COORD.GESTIONE IMPIANTI DEPURA"/>
    <x v="147"/>
    <n v="171596.92"/>
    <x v="10"/>
    <x v="19"/>
    <n v="171596.92"/>
    <n v="0"/>
    <s v="chiuso"/>
    <m/>
    <n v="0"/>
  </r>
  <r>
    <n v="4000013512"/>
    <x v="143"/>
    <x v="120"/>
    <s v="Vigil Imp. Soll. Lotto A                "/>
    <s v="Mag./Uff. Foggia              "/>
    <x v="148"/>
    <n v="10499.33"/>
    <x v="10"/>
    <x v="19"/>
    <n v="10499.33"/>
    <n v="0"/>
    <s v="chiuso"/>
    <m/>
    <n v="0"/>
  </r>
  <r>
    <n v="1000050661"/>
    <x v="144"/>
    <x v="121"/>
    <s v="Riparazione AtomX PE                    "/>
    <s v="VIGDG-VIGILANZA IGIENICA      "/>
    <x v="149"/>
    <n v="3387"/>
    <x v="90"/>
    <x v="79"/>
    <n v="3387"/>
    <n v="0"/>
    <s v="chiuso"/>
    <m/>
    <n v="0"/>
  </r>
  <r>
    <n v="4000013523"/>
    <x v="145"/>
    <x v="122"/>
    <s v="PD50895C-45405073 RECUP.FANGO DISC.     "/>
    <s v="COORD.GESTIONE IMPIANTI DEPURA"/>
    <x v="150"/>
    <n v="180036.02"/>
    <x v="10"/>
    <x v="19"/>
    <n v="180036.02"/>
    <n v="0"/>
    <s v="chiuso"/>
    <m/>
    <n v="0"/>
  </r>
  <r>
    <n v="1000050667"/>
    <x v="146"/>
    <x v="12"/>
    <s v="FORN. N.  2 GIRANTI &quot;C&quot; CON ANELLI      "/>
    <s v="Mag. /Uff. Bari               "/>
    <x v="151"/>
    <n v="11353"/>
    <x v="10"/>
    <x v="19"/>
    <n v="11353"/>
    <n v="0"/>
    <s v="chiuso"/>
    <m/>
    <n v="0"/>
  </r>
  <r>
    <n v="2000013955"/>
    <x v="147"/>
    <x v="123"/>
    <s v="Forn.Pompe dosatr. 220V                 "/>
    <s v="Mag./Uff. Foggia              "/>
    <x v="152"/>
    <n v="21969.42"/>
    <x v="73"/>
    <x v="83"/>
    <n v="21969.4"/>
    <n v="9.1035630433111692E-5"/>
    <s v="chiuso"/>
    <m/>
    <n v="1.9999999996798579E-2"/>
  </r>
  <r>
    <n v="1000050677"/>
    <x v="148"/>
    <x v="71"/>
    <s v="polielettrolita                         "/>
    <s v="Impianto potabiliz. Sinni     "/>
    <x v="153"/>
    <n v="3700"/>
    <x v="91"/>
    <x v="84"/>
    <n v="3700"/>
    <n v="0"/>
    <s v="chiuso"/>
    <m/>
    <n v="0"/>
  </r>
  <r>
    <n v="2000013957"/>
    <x v="149"/>
    <x v="59"/>
    <s v="Forn.Polielettr. con assistenza spec.   "/>
    <s v="Mag./Uff. Foggia              "/>
    <x v="154"/>
    <n v="32093"/>
    <x v="63"/>
    <x v="21"/>
    <n v="32093"/>
    <n v="0.2083333333333286"/>
    <s v="chiuso"/>
    <m/>
    <n v="67"/>
  </r>
  <r>
    <n v="1000050669"/>
    <x v="150"/>
    <x v="1"/>
    <s v="SRVIZIO DI PULIZIA                      "/>
    <s v="Impianto potabiliz. Fortore   "/>
    <x v="155"/>
    <n v="3826.62"/>
    <x v="10"/>
    <x v="85"/>
    <n v="3826.62"/>
    <n v="0"/>
    <s v="chiuso"/>
    <m/>
    <n v="0"/>
  </r>
  <r>
    <n v="4000013517"/>
    <x v="151"/>
    <x v="124"/>
    <s v="ID MARIOTTO (Bitonto) - FPO recinzione  "/>
    <s v="Mag./Uff. Trani               "/>
    <x v="156"/>
    <n v="4500"/>
    <x v="10"/>
    <x v="19"/>
    <n v="4500"/>
    <n v="0"/>
    <s v="chiuso"/>
    <m/>
    <n v="0"/>
  </r>
  <r>
    <n v="1000050687"/>
    <x v="152"/>
    <x v="63"/>
    <s v="VIGILANZA IMPIANTI                      "/>
    <s v="Impianto potabiliz. Fortore   "/>
    <x v="157"/>
    <n v="4141.6000000000004"/>
    <x v="92"/>
    <x v="85"/>
    <n v="4141.6000000000004"/>
    <n v="0"/>
    <s v="chiuso"/>
    <m/>
    <n v="0"/>
  </r>
  <r>
    <n v="4000013524"/>
    <x v="153"/>
    <x v="125"/>
    <s v="ALTAMURA - RIPARAZIONE CENTRIFUGA       "/>
    <s v="Mag. /Uff. Bari               "/>
    <x v="158"/>
    <n v="2226"/>
    <x v="10"/>
    <x v="19"/>
    <n v="2226"/>
    <n v="0"/>
    <s v="chiuso"/>
    <m/>
    <n v="0"/>
  </r>
  <r>
    <n v="2000013970"/>
    <x v="154"/>
    <x v="110"/>
    <s v="MATERIALE MANUTENZ IMP. DEPURAZ. - CESP "/>
    <s v="Mag./Uff. Trani               "/>
    <x v="159"/>
    <n v="17600"/>
    <x v="10"/>
    <x v="19"/>
    <n v="17600"/>
    <n v="0"/>
    <s v="chiuso"/>
    <m/>
    <n v="0"/>
  </r>
  <r>
    <n v="2000013979"/>
    <x v="155"/>
    <x v="126"/>
    <s v="VAL. PRONTO SOCC. COD.CPS513            "/>
    <s v="SQUDG-SISTEMA QUALITA'        "/>
    <x v="160"/>
    <n v="9625.5"/>
    <x v="93"/>
    <x v="86"/>
    <n v="9625.5"/>
    <n v="0"/>
    <s v="chiuso"/>
    <m/>
    <n v="0"/>
  </r>
  <r>
    <n v="4000013532"/>
    <x v="156"/>
    <x v="127"/>
    <s v="MANUTENZIONE AMBITO 12                  "/>
    <s v="Mag./Uff. Lecce               "/>
    <x v="161"/>
    <n v="134243.53"/>
    <x v="10"/>
    <x v="19"/>
    <n v="134243.53"/>
    <n v="0"/>
    <s v="chiuso"/>
    <m/>
    <n v="0"/>
  </r>
  <r>
    <n v="4000013531"/>
    <x v="157"/>
    <x v="95"/>
    <s v="AVETRANA/45415030 MANUT.IMP.DEP.        "/>
    <s v="Mag./Uff. Taranto             "/>
    <x v="162"/>
    <n v="882"/>
    <x v="10"/>
    <x v="19"/>
    <n v="882"/>
    <n v="0"/>
    <s v="chiuso"/>
    <m/>
    <n v="0"/>
  </r>
  <r>
    <n v="2000013963"/>
    <x v="158"/>
    <x v="128"/>
    <s v="Contratto Poste Italiane                "/>
    <s v="DIRCM-DIR. COMMERCIALE E MARKE"/>
    <x v="163"/>
    <n v="129892.8"/>
    <x v="91"/>
    <x v="87"/>
    <n v="129892.8"/>
    <n v="0"/>
    <s v="chiuso"/>
    <m/>
    <n v="0"/>
  </r>
  <r>
    <n v="2000013983"/>
    <x v="159"/>
    <x v="129"/>
    <s v="RDC indagini geognostiche               "/>
    <s v="DIRTE - Direzione Tecnica     "/>
    <x v="164"/>
    <n v="20877.599999999999"/>
    <x v="94"/>
    <x v="88"/>
    <n v="20877.599999999999"/>
    <n v="0"/>
    <s v="chiuso"/>
    <m/>
    <n v="0"/>
  </r>
  <r>
    <n v="2000013981"/>
    <x v="160"/>
    <x v="130"/>
    <s v="ISF PORTRA GRANDE - FPO quadri elettrici"/>
    <s v="Mag. /Uff. Bari               "/>
    <x v="165"/>
    <n v="15843.42"/>
    <x v="95"/>
    <x v="32"/>
    <n v="15843.42"/>
    <n v="0"/>
    <s v="chiuso"/>
    <m/>
    <n v="0"/>
  </r>
  <r>
    <n v="1000050727"/>
    <x v="161"/>
    <x v="53"/>
    <s v="IPOCLORITO DI SODIO 12%                 "/>
    <s v="DIROP - DIREZIONE OPERATIVA   "/>
    <x v="166"/>
    <n v="3795.72"/>
    <x v="10"/>
    <x v="19"/>
    <n v="3795.84"/>
    <n v="-3.1614555341263895E-3"/>
    <s v="chiuso"/>
    <m/>
    <n v="-0.12000000000034561"/>
  </r>
  <r>
    <n v="2000013987"/>
    <x v="162"/>
    <x v="63"/>
    <s v="Vigilanza ISI-ISF Lotto A Sto FG-AV     "/>
    <s v="Mag./Uff. Foggia              "/>
    <x v="167"/>
    <n v="35304.19"/>
    <x v="96"/>
    <x v="10"/>
    <n v="35304.19"/>
    <n v="0"/>
    <s v="chiuso"/>
    <m/>
    <n v="0"/>
  </r>
  <r>
    <n v="2000013988"/>
    <x v="163"/>
    <x v="131"/>
    <s v="RDC progett. prelim. adeg. DM 185/03    "/>
    <s v="DIRTE - Direzione Tecnica     "/>
    <x v="168"/>
    <n v="14040.01"/>
    <x v="97"/>
    <x v="33"/>
    <n v="14040.01"/>
    <n v="0"/>
    <s v="chiuso"/>
    <m/>
    <n v="0"/>
  </r>
  <r>
    <n v="4000013545"/>
    <x v="164"/>
    <x v="68"/>
    <s v="LIZZANO/45415030 MANUT.IMP.DEP.         "/>
    <s v="Mag./Uff. Taranto             "/>
    <x v="169"/>
    <n v="2510"/>
    <x v="98"/>
    <x v="1"/>
    <n v="2510"/>
    <n v="0"/>
    <s v="chiuso"/>
    <m/>
    <n v="0"/>
  </r>
  <r>
    <n v="1000050734"/>
    <x v="165"/>
    <x v="125"/>
    <s v="DET.13/18 PALAGIANO/45415030 MANUT.IMP.D"/>
    <s v="Mag./Uff. Taranto             "/>
    <x v="170"/>
    <n v="2390.9"/>
    <x v="99"/>
    <x v="89"/>
    <n v="2390.9"/>
    <n v="0"/>
    <s v="chiuso"/>
    <m/>
    <n v="0"/>
  </r>
  <r>
    <n v="2000013996"/>
    <x v="166"/>
    <x v="132"/>
    <s v="Fornit. acqua migranti Tre Titoli mar'18"/>
    <s v="Mag./Uff. Foggia              "/>
    <x v="171"/>
    <n v="22246.12"/>
    <x v="11"/>
    <x v="11"/>
    <n v="22246.12"/>
    <n v="0"/>
    <s v="chiuso"/>
    <m/>
    <n v="0"/>
  </r>
  <r>
    <n v="2000014002"/>
    <x v="167"/>
    <x v="133"/>
    <s v="RDC Indagini geognostiche Ugento e frazi"/>
    <s v="DIRTE - Direzione Tecnica     "/>
    <x v="172"/>
    <n v="11831.79"/>
    <x v="100"/>
    <x v="90"/>
    <n v="11831.79"/>
    <n v="0"/>
    <s v="chiuso"/>
    <m/>
    <n v="0"/>
  </r>
  <r>
    <n v="1000050760"/>
    <x v="168"/>
    <x v="134"/>
    <s v="PANNUNZIO VALENTINA CNT703/06-4 DO+SP   "/>
    <s v="TGIAU-TUTELA GIURIDICA        "/>
    <x v="173"/>
    <n v="3278.92"/>
    <x v="77"/>
    <x v="70"/>
    <n v="3278.92"/>
    <n v="0"/>
    <s v="chiuso"/>
    <m/>
    <n v="0"/>
  </r>
  <r>
    <n v="4000013553"/>
    <x v="169"/>
    <x v="68"/>
    <s v="POLIGNANO - RIPARAZIONE LINEE DIFFUSORI "/>
    <s v="Mag. /Uff. Bari               "/>
    <x v="142"/>
    <n v="2400"/>
    <x v="33"/>
    <x v="9"/>
    <n v="2400"/>
    <n v="0"/>
    <s v="chiuso"/>
    <m/>
    <n v="0"/>
  </r>
  <r>
    <n v="2000014004"/>
    <x v="170"/>
    <x v="135"/>
    <s v="RDC servizi ingegneria progettazione    "/>
    <s v="DIRTE - Direzione Tecnica     "/>
    <x v="174"/>
    <n v="5322.2"/>
    <x v="101"/>
    <x v="91"/>
    <n v="5322.2"/>
    <n v="0"/>
    <s v="chiuso"/>
    <m/>
    <n v="0"/>
  </r>
  <r>
    <n v="4000013547"/>
    <x v="171"/>
    <x v="59"/>
    <s v="ANDRIA_POLICAT_GENNAIO '18              "/>
    <s v="Mag./Uff. Trani               "/>
    <x v="175"/>
    <n v="22876.799999999999"/>
    <x v="33"/>
    <x v="9"/>
    <n v="22876.799999999999"/>
    <n v="0"/>
    <s v="chiuso"/>
    <m/>
    <n v="0"/>
  </r>
  <r>
    <n v="1000050770"/>
    <x v="172"/>
    <x v="136"/>
    <s v="TUBI IN PVC DA MM 160 X 1M              "/>
    <s v="Puglia SUD                    "/>
    <x v="176"/>
    <n v="4080.1"/>
    <x v="102"/>
    <x v="92"/>
    <n v="4080.1"/>
    <n v="0"/>
    <s v="chiuso"/>
    <m/>
    <n v="0"/>
  </r>
  <r>
    <n v="1000050777"/>
    <x v="173"/>
    <x v="137"/>
    <s v="Acquisto norme UNI                      "/>
    <s v="VIGDG-VIGILANZA IGIENICA      "/>
    <x v="177"/>
    <n v="616"/>
    <x v="103"/>
    <x v="52"/>
    <n v="616"/>
    <n v="0"/>
    <s v="chiuso"/>
    <m/>
    <n v="0"/>
  </r>
  <r>
    <n v="1000050779"/>
    <x v="174"/>
    <x v="138"/>
    <s v="acquisto n. 2 trasformatori             "/>
    <s v="Mag./Uff. Lecce               "/>
    <x v="178"/>
    <n v="21282.35"/>
    <x v="104"/>
    <x v="93"/>
    <n v="21282.35"/>
    <n v="0"/>
    <s v="chiuso"/>
    <m/>
    <n v="0"/>
  </r>
  <r>
    <n v="1000050787"/>
    <x v="175"/>
    <x v="94"/>
    <s v="Copertino                               "/>
    <s v="Mag./Uff. Lecce               "/>
    <x v="179"/>
    <n v="4820"/>
    <x v="33"/>
    <x v="9"/>
    <n v="4820"/>
    <n v="0"/>
    <s v="chiuso"/>
    <m/>
    <n v="0"/>
  </r>
  <r>
    <n v="4000013564"/>
    <x v="176"/>
    <x v="122"/>
    <s v="PD20392C-45405073TRASP.RECUP.FANGO DISC."/>
    <s v="COORD.GESTIONE IMPIANTI DEPURA"/>
    <x v="180"/>
    <n v="192104.28"/>
    <x v="63"/>
    <x v="94"/>
    <n v="192104.28"/>
    <n v="0"/>
    <s v="chiuso"/>
    <m/>
    <n v="0"/>
  </r>
  <r>
    <n v="4000013563"/>
    <x v="177"/>
    <x v="122"/>
    <s v="PD50895C-45405069 TRASP-RECUP.FANGO     "/>
    <s v="COORD.GESTIONE IMPIANTI DEPURA"/>
    <x v="181"/>
    <n v="194030.24"/>
    <x v="63"/>
    <x v="94"/>
    <n v="194030.24"/>
    <n v="0"/>
    <s v="chiuso"/>
    <m/>
    <n v="0"/>
  </r>
  <r>
    <n v="1000050785"/>
    <x v="178"/>
    <x v="139"/>
    <s v="Manutenz. 2018 per il software Winwaste "/>
    <s v="ITEDG-INFORMATION TECHNOLOGY  "/>
    <x v="182"/>
    <n v="3520"/>
    <x v="77"/>
    <x v="70"/>
    <n v="3520"/>
    <n v="0"/>
    <s v="chiuso"/>
    <m/>
    <n v="0"/>
  </r>
  <r>
    <n v="1000050797"/>
    <x v="179"/>
    <x v="140"/>
    <s v="LIBRI,GIORNALI E PUBBLICAZIONI          "/>
    <s v="DIRAM-DIR. AMM. FINANZA E CONT"/>
    <x v="183"/>
    <n v="2514"/>
    <x v="104"/>
    <x v="52"/>
    <n v="2514"/>
    <n v="0"/>
    <s v="chiuso"/>
    <m/>
    <n v="0"/>
  </r>
  <r>
    <n v="4000013574"/>
    <x v="180"/>
    <x v="119"/>
    <s v="PD11491C-45405069 TRASP-RECUP.FANGO     "/>
    <s v="COORD.GESTIONE IMPIANTI DEPURA"/>
    <x v="184"/>
    <n v="186684.48"/>
    <x v="79"/>
    <x v="72"/>
    <n v="186684.48"/>
    <n v="0"/>
    <s v="chiuso"/>
    <m/>
    <n v="0"/>
  </r>
  <r>
    <n v="4000013565"/>
    <x v="181"/>
    <x v="118"/>
    <s v="PD35693C-45405069 RECUP.FANGO COMP.     "/>
    <s v="COORD.GESTIONE IMPIANTI DEPURA"/>
    <x v="185"/>
    <n v="38398.36"/>
    <x v="63"/>
    <x v="94"/>
    <n v="38398.36"/>
    <n v="0"/>
    <s v="chiuso"/>
    <m/>
    <n v="0"/>
  </r>
  <r>
    <n v="1000050789"/>
    <x v="182"/>
    <x v="141"/>
    <s v="ISF TA-P.MERCANTILE - INV.74681         "/>
    <s v="Mag./Uff. Taranto             "/>
    <x v="186"/>
    <n v="16272.67"/>
    <x v="105"/>
    <x v="95"/>
    <n v="16272.67"/>
    <n v="0"/>
    <s v="chiuso"/>
    <m/>
    <n v="0"/>
  </r>
  <r>
    <n v="1000050800"/>
    <x v="183"/>
    <x v="142"/>
    <s v="Riparazione Ganimede P                  "/>
    <s v="VIGDG-VIGILANZA IGIENICA      "/>
    <x v="187"/>
    <n v="496.6"/>
    <x v="77"/>
    <x v="70"/>
    <n v="496.6"/>
    <n v="0"/>
    <s v="chiuso"/>
    <m/>
    <n v="0"/>
  </r>
  <r>
    <n v="1000050808"/>
    <x v="184"/>
    <x v="143"/>
    <s v="Team Building                           "/>
    <s v="DIRRU-DIR. RISORSE UMANE E ORG"/>
    <x v="188"/>
    <n v="4000"/>
    <x v="77"/>
    <x v="70"/>
    <n v="4000"/>
    <n v="0"/>
    <s v="chiuso"/>
    <m/>
    <n v="0"/>
  </r>
  <r>
    <n v="2000014014"/>
    <x v="185"/>
    <x v="144"/>
    <s v="ID SAMMICHELE E TURI -FPO DI SISTEMA DEP"/>
    <s v="Mag. /Uff. Bari               "/>
    <x v="51"/>
    <n v="39900"/>
    <x v="106"/>
    <x v="47"/>
    <n v="39900"/>
    <n v="0"/>
    <s v="chiuso"/>
    <m/>
    <n v="0"/>
  </r>
  <r>
    <n v="1000050813"/>
    <x v="186"/>
    <x v="145"/>
    <s v="i d lecce forn 3 estr. aria             "/>
    <s v="Mag./Uff. Lecce               "/>
    <x v="189"/>
    <n v="6562.05"/>
    <x v="107"/>
    <x v="96"/>
    <n v="6562.05"/>
    <n v="0"/>
    <s v="chiuso"/>
    <m/>
    <n v="0"/>
  </r>
  <r>
    <n v="4000013570"/>
    <x v="187"/>
    <x v="95"/>
    <s v="gruppo motrice carroponte               "/>
    <s v="Impianto potabiliz. Sinni     "/>
    <x v="190"/>
    <n v="3168"/>
    <x v="41"/>
    <x v="34"/>
    <n v="3168"/>
    <n v="0"/>
    <s v="chiuso"/>
    <m/>
    <n v="0"/>
  </r>
  <r>
    <n v="4000013568"/>
    <x v="188"/>
    <x v="96"/>
    <s v="MARTINA F./45205025  ALTRI REAG.        "/>
    <s v="Mag./Uff. Taranto             "/>
    <x v="191"/>
    <n v="2880"/>
    <x v="108"/>
    <x v="14"/>
    <n v="2880"/>
    <n v="0"/>
    <s v="chiuso"/>
    <m/>
    <n v="0"/>
  </r>
  <r>
    <n v="4000013572"/>
    <x v="189"/>
    <x v="146"/>
    <s v="ID PUTIGNANO - MST VASCHE OSSIDAZIONE   "/>
    <s v="Mag. /Uff. Bari               "/>
    <x v="192"/>
    <n v="86490.99"/>
    <x v="41"/>
    <x v="34"/>
    <n v="86490.99"/>
    <n v="0"/>
    <s v="chiuso"/>
    <m/>
    <n v="0"/>
  </r>
  <r>
    <n v="1000050817"/>
    <x v="190"/>
    <x v="84"/>
    <s v="ISF TARANTO-MERCATO ITTICO - INV.74679  "/>
    <s v="Mag./Uff. Taranto             "/>
    <x v="193"/>
    <n v="30000.01"/>
    <x v="109"/>
    <x v="97"/>
    <n v="30000.01"/>
    <n v="0"/>
    <s v="chiuso"/>
    <m/>
    <n v="0"/>
  </r>
  <r>
    <n v="1000050819"/>
    <x v="191"/>
    <x v="147"/>
    <s v="stampa Bilancio Sost. 2017              "/>
    <s v="REIRE-RELAZIONI ESTERNE       "/>
    <x v="194"/>
    <n v="1990"/>
    <x v="110"/>
    <x v="98"/>
    <n v="1990"/>
    <n v="0"/>
    <s v="chiuso"/>
    <m/>
    <n v="0"/>
  </r>
  <r>
    <n v="4000013581"/>
    <x v="192"/>
    <x v="148"/>
    <s v="MARTINA F./40235061 MANUT.STRAORD.MIGL. "/>
    <s v="Mag./Uff. Taranto             "/>
    <x v="195"/>
    <n v="4015"/>
    <x v="41"/>
    <x v="34"/>
    <n v="4015"/>
    <n v="0"/>
    <s v="chiuso"/>
    <m/>
    <n v="0"/>
  </r>
  <r>
    <n v="4000013583"/>
    <x v="193"/>
    <x v="149"/>
    <s v="NOLO E TRASPORTO                        "/>
    <s v="Mag./Uff. Lecce               "/>
    <x v="196"/>
    <n v="2147.7399999999998"/>
    <x v="41"/>
    <x v="34"/>
    <n v="2147.7399999999998"/>
    <n v="0"/>
    <s v="chiuso"/>
    <m/>
    <n v="0"/>
  </r>
  <r>
    <n v="4000013585"/>
    <x v="194"/>
    <x v="85"/>
    <s v="rip.grup.elett.ISF GALLIPOLI            "/>
    <s v="Mag./Uff. Lecce               "/>
    <x v="197"/>
    <n v="6630"/>
    <x v="79"/>
    <x v="72"/>
    <n v="6630"/>
    <n v="0"/>
    <s v="chiuso"/>
    <m/>
    <n v="0"/>
  </r>
  <r>
    <n v="4000013586"/>
    <x v="195"/>
    <x v="125"/>
    <s v="TARANTO BELL./40235061 MANUT.STRAO.MIGL."/>
    <s v="Mag./Uff. Taranto             "/>
    <x v="198"/>
    <n v="6029"/>
    <x v="69"/>
    <x v="41"/>
    <n v="6029"/>
    <n v="0"/>
    <s v="chiuso"/>
    <m/>
    <n v="0"/>
  </r>
  <r>
    <n v="4000013587"/>
    <x v="196"/>
    <x v="150"/>
    <s v="TARANTO BELL./40235061 MANUT.STRAOR.MIGL"/>
    <s v="Mag./Uff. Taranto             "/>
    <x v="140"/>
    <n v="7800"/>
    <x v="69"/>
    <x v="41"/>
    <n v="7800"/>
    <n v="0"/>
    <s v="chiuso"/>
    <m/>
    <n v="0"/>
  </r>
  <r>
    <n v="1000050827"/>
    <x v="197"/>
    <x v="151"/>
    <s v="KIT BOCCHETTONI DA 3/4 45 mm            "/>
    <s v="Puglia CENTRO                 "/>
    <x v="199"/>
    <n v="35232"/>
    <x v="4"/>
    <x v="4"/>
    <n v="35232"/>
    <n v="0"/>
    <s v="chiuso"/>
    <m/>
    <n v="0"/>
  </r>
  <r>
    <n v="1000050834"/>
    <x v="198"/>
    <x v="152"/>
    <s v="RDA frazionam. catastale Tito           "/>
    <s v="DIRTE - Direzione Tecnica     "/>
    <x v="200"/>
    <n v="841.05"/>
    <x v="95"/>
    <x v="32"/>
    <n v="841.05"/>
    <n v="0"/>
    <s v="chiuso"/>
    <m/>
    <n v="0"/>
  </r>
  <r>
    <n v="1000050833"/>
    <x v="199"/>
    <x v="153"/>
    <s v="vigilanza armata                        "/>
    <s v="Impianto potabiliz. Conza     "/>
    <x v="201"/>
    <n v="3287.1"/>
    <x v="55"/>
    <x v="35"/>
    <n v="3287.1"/>
    <n v="0"/>
    <s v="chiuso"/>
    <m/>
    <n v="0"/>
  </r>
  <r>
    <n v="1000050832"/>
    <x v="200"/>
    <x v="154"/>
    <s v="RDA rimborso spese                      "/>
    <s v="DIRTE - Direzione Tecnica     "/>
    <x v="202"/>
    <n v="421"/>
    <x v="79"/>
    <x v="72"/>
    <n v="421"/>
    <n v="0"/>
    <s v="chiuso"/>
    <m/>
    <n v="0"/>
  </r>
  <r>
    <n v="2000014037"/>
    <x v="201"/>
    <x v="155"/>
    <s v="MANUT. STR. GRIGLIA ID TROIA            "/>
    <s v="Mag./Uff. Foggia              "/>
    <x v="203"/>
    <n v="2102.14"/>
    <x v="111"/>
    <x v="99"/>
    <n v="2102.14"/>
    <n v="0"/>
    <s v="chiuso"/>
    <m/>
    <n v="0"/>
  </r>
  <r>
    <n v="1000050839"/>
    <x v="202"/>
    <x v="56"/>
    <s v="DET.152/40235061 S.PANCRAZIO MANU.STRA.M"/>
    <s v="Mag./Uff. Brindisi            "/>
    <x v="204"/>
    <n v="36848.83"/>
    <x v="109"/>
    <x v="97"/>
    <n v="36848.83"/>
    <n v="0"/>
    <s v="chiuso"/>
    <m/>
    <n v="0"/>
  </r>
  <r>
    <n v="4000013595"/>
    <x v="203"/>
    <x v="59"/>
    <s v="ID CERIGNOLA                            "/>
    <s v="Mag./Uff. Foggia              "/>
    <x v="205"/>
    <n v="45826.2"/>
    <x v="112"/>
    <x v="100"/>
    <n v="45826.2"/>
    <n v="0"/>
    <s v="chiuso"/>
    <m/>
    <n v="0"/>
  </r>
  <r>
    <n v="4000013605"/>
    <x v="204"/>
    <x v="53"/>
    <s v="ACIDO SOLFORICO 94%                     "/>
    <s v="Impianto potabiliz. Fortore   "/>
    <x v="206"/>
    <n v="1508.8"/>
    <x v="98"/>
    <x v="1"/>
    <n v="1508.8"/>
    <n v="0"/>
    <s v="chiuso"/>
    <m/>
    <n v="0"/>
  </r>
  <r>
    <n v="4000013613"/>
    <x v="205"/>
    <x v="156"/>
    <s v="montaggio strum id San Cesario          "/>
    <s v="Mag./Uff. Lecce               "/>
    <x v="207"/>
    <n v="6850"/>
    <x v="96"/>
    <x v="10"/>
    <n v="6850"/>
    <n v="0"/>
    <s v="chiuso"/>
    <m/>
    <n v="0"/>
  </r>
  <r>
    <n v="4000013603"/>
    <x v="206"/>
    <x v="68"/>
    <s v="forn. 2 botole per copert. pozz. imp dep"/>
    <s v="Mag./Uff. Lecce               "/>
    <x v="208"/>
    <n v="3250"/>
    <x v="79"/>
    <x v="72"/>
    <n v="3250"/>
    <n v="0"/>
    <s v="chiuso"/>
    <m/>
    <n v="0"/>
  </r>
  <r>
    <n v="4000013599"/>
    <x v="207"/>
    <x v="125"/>
    <s v="ID ALTAMURA - MST CENTRIFUGA            "/>
    <s v="Mag. /Uff. Bari               "/>
    <x v="209"/>
    <n v="6478.8"/>
    <x v="11"/>
    <x v="11"/>
    <n v="6478.8"/>
    <n v="0"/>
    <s v="chiuso"/>
    <m/>
    <n v="0"/>
  </r>
  <r>
    <n v="2000014043"/>
    <x v="208"/>
    <x v="157"/>
    <s v="LAVORI STRAORDINARI MAG MODUGNO         "/>
    <s v="DIRTE - Direzione Tecnica     "/>
    <x v="210"/>
    <n v="5495.24"/>
    <x v="34"/>
    <x v="101"/>
    <n v="5495.24"/>
    <n v="0"/>
    <s v="chiuso"/>
    <m/>
    <n v="0"/>
  </r>
  <r>
    <n v="1000050867"/>
    <x v="209"/>
    <x v="158"/>
    <s v="SCONOSCIUTO PIERDAMIANO CNT 675/17 DO+SP"/>
    <s v="TGIAU-TUTELA GIURIDICA        "/>
    <x v="211"/>
    <n v="538.20000000000005"/>
    <x v="103"/>
    <x v="52"/>
    <n v="538.20000000000005"/>
    <n v="0"/>
    <s v="chiuso"/>
    <m/>
    <n v="0"/>
  </r>
  <r>
    <n v="1000050868"/>
    <x v="209"/>
    <x v="158"/>
    <s v="SCONOSCIUTO PIERDAMIANO CNT405/15 DO+SP "/>
    <s v="TGIAU-TUTELA GIURIDICA        "/>
    <x v="212"/>
    <n v="657.8"/>
    <x v="103"/>
    <x v="52"/>
    <n v="657.8"/>
    <n v="0"/>
    <s v="chiuso"/>
    <m/>
    <n v="0"/>
  </r>
  <r>
    <n v="1000050875"/>
    <x v="210"/>
    <x v="159"/>
    <s v="ACQUISTO SOFTWARE  A COMMESSA           "/>
    <s v="ITEDG-INFORMATION TECHNOLOGY  "/>
    <x v="213"/>
    <n v="3211"/>
    <x v="44"/>
    <x v="37"/>
    <n v="3211"/>
    <n v="0"/>
    <s v="chiuso"/>
    <m/>
    <n v="0"/>
  </r>
  <r>
    <n v="1000050878"/>
    <x v="211"/>
    <x v="160"/>
    <s v="Fornitura attrezzatura font.STO Lecce   "/>
    <s v="Mag./Uff. Lecce               "/>
    <x v="214"/>
    <n v="16960"/>
    <x v="113"/>
    <x v="102"/>
    <n v="16960"/>
    <n v="0"/>
    <s v="chiuso"/>
    <m/>
    <n v="0"/>
  </r>
  <r>
    <n v="1000050879"/>
    <x v="212"/>
    <x v="161"/>
    <s v="DET.42/18 GINOSA C./45210155 MATER.MAN. "/>
    <s v="Mag./Uff. Taranto             "/>
    <x v="215"/>
    <n v="11939.79"/>
    <x v="114"/>
    <x v="103"/>
    <n v="11939.79"/>
    <n v="0"/>
    <s v="chiuso"/>
    <m/>
    <n v="0"/>
  </r>
  <r>
    <n v="1000050880"/>
    <x v="213"/>
    <x v="162"/>
    <s v="ACQUISTO SOFTWARE  A COMMESSA           "/>
    <s v="ITEDG-INFORMATION TECHNOLOGY  "/>
    <x v="216"/>
    <n v="17400"/>
    <x v="115"/>
    <x v="104"/>
    <n v="17400"/>
    <n v="0"/>
    <s v="chiuso"/>
    <m/>
    <n v="0"/>
  </r>
  <r>
    <n v="1000050889"/>
    <x v="214"/>
    <x v="163"/>
    <s v="fornitura parti di ricambio id Lecce    "/>
    <s v="Mag./Uff. Lecce               "/>
    <x v="217"/>
    <n v="1072"/>
    <x v="58"/>
    <x v="51"/>
    <n v="1072"/>
    <n v="0"/>
    <s v="chiuso"/>
    <m/>
    <n v="0"/>
  </r>
  <r>
    <n v="4000013621"/>
    <x v="215"/>
    <x v="164"/>
    <s v="fornitura imp antintrusione id Carmiano "/>
    <s v="Mag./Uff. Lecce               "/>
    <x v="218"/>
    <n v="8500"/>
    <x v="96"/>
    <x v="10"/>
    <n v="8500"/>
    <n v="0"/>
    <s v="chiuso"/>
    <m/>
    <n v="0"/>
  </r>
  <r>
    <n v="4000013624"/>
    <x v="216"/>
    <x v="87"/>
    <s v="Ritiro rifiuti speciali                 "/>
    <s v="VIGDG-VIGILANZA IGIENICA      "/>
    <x v="219"/>
    <n v="2756.9"/>
    <x v="104"/>
    <x v="93"/>
    <n v="2756.9"/>
    <n v="0"/>
    <s v="chiuso"/>
    <m/>
    <n v="0"/>
  </r>
  <r>
    <n v="4000013623"/>
    <x v="217"/>
    <x v="59"/>
    <s v="ID BITONTO: FORN.POLICAT FEB.2018       "/>
    <s v="Mag./Uff. Trani               "/>
    <x v="220"/>
    <n v="14110"/>
    <x v="55"/>
    <x v="35"/>
    <n v="14110"/>
    <n v="0"/>
    <s v="chiuso"/>
    <m/>
    <n v="0"/>
  </r>
  <r>
    <n v="1000050881"/>
    <x v="218"/>
    <x v="165"/>
    <s v="Fornitura impianto evacuazione          "/>
    <s v="SQUDG-SISTEMA QUALITA'        "/>
    <x v="221"/>
    <n v="8049.4"/>
    <x v="116"/>
    <x v="105"/>
    <n v="8049.4"/>
    <n v="0"/>
    <s v="chiuso"/>
    <m/>
    <n v="0"/>
  </r>
  <r>
    <n v="2000014556"/>
    <x v="219"/>
    <x v="166"/>
    <s v="Soggiorni estivi                        "/>
    <s v="DIRRU-DIR. RISORSE UMANE E ORG"/>
    <x v="222"/>
    <n v="34750"/>
    <x v="117"/>
    <x v="26"/>
    <n v="34750"/>
    <n v="0"/>
    <s v="chiuso"/>
    <m/>
    <n v="0"/>
  </r>
  <r>
    <n v="1000050894"/>
    <x v="220"/>
    <x v="37"/>
    <s v="DET.95/CAROVIGNO C./40235061 MAN.STRAO.M"/>
    <s v="Mag./Uff. Brindisi            "/>
    <x v="223"/>
    <n v="8900.25"/>
    <x v="3"/>
    <x v="3"/>
    <n v="8900.25"/>
    <n v="0"/>
    <s v="chiuso"/>
    <m/>
    <n v="0"/>
  </r>
  <r>
    <n v="4000013625"/>
    <x v="221"/>
    <x v="101"/>
    <s v="MANUT.NE IMP. DEPURAZIONE               "/>
    <s v="Mag./Uff. Lecce               "/>
    <x v="224"/>
    <n v="25391.35"/>
    <x v="84"/>
    <x v="106"/>
    <n v="25391.360000000001"/>
    <n v="-3.9383490843647451E-5"/>
    <s v="chiuso"/>
    <m/>
    <n v="-1.0000000002037268E-2"/>
  </r>
  <r>
    <n v="2000014062"/>
    <x v="222"/>
    <x v="120"/>
    <s v="DET.23/18 CAROVIGNO/45430280 VIGIL.IMP  "/>
    <s v="Mag./Uff. Brindisi            "/>
    <x v="225"/>
    <n v="32243.06"/>
    <x v="55"/>
    <x v="97"/>
    <n v="32243.06"/>
    <n v="0.31658229624805756"/>
    <s v="chiuso"/>
    <m/>
    <n v="102.39999999999782"/>
  </r>
  <r>
    <n v="1000050899"/>
    <x v="223"/>
    <x v="43"/>
    <s v="Forn. Gr.Elettr. Imp.Soll. Amb. 3       "/>
    <s v="Mag./Uff. Foggia              "/>
    <x v="226"/>
    <n v="14156.69"/>
    <x v="118"/>
    <x v="107"/>
    <n v="14156.69"/>
    <n v="0"/>
    <s v="chiuso"/>
    <m/>
    <n v="0"/>
  </r>
  <r>
    <n v="4000013632"/>
    <x v="224"/>
    <x v="119"/>
    <s v="SMALTIMENTO FANGHI CONZA                "/>
    <s v="Impianto potabiliz. Conza     "/>
    <x v="227"/>
    <n v="13493"/>
    <x v="92"/>
    <x v="62"/>
    <n v="13492.25"/>
    <n v="5.5584377084443304E-3"/>
    <s v="chiuso"/>
    <m/>
    <n v="0.75"/>
  </r>
  <r>
    <n v="4000013634"/>
    <x v="225"/>
    <x v="12"/>
    <s v="Fornit. elettropompe ISF Candela        "/>
    <s v="Mag./Uff. Foggia              "/>
    <x v="228"/>
    <n v="9700"/>
    <x v="73"/>
    <x v="83"/>
    <n v="9700"/>
    <n v="0"/>
    <s v="chiuso"/>
    <m/>
    <n v="0"/>
  </r>
  <r>
    <n v="2000014078"/>
    <x v="226"/>
    <x v="167"/>
    <s v="FPO Motroridutore ID ORTANOVA           "/>
    <s v="Mag./Uff. Foggia              "/>
    <x v="229"/>
    <n v="3200"/>
    <x v="119"/>
    <x v="108"/>
    <n v="3200"/>
    <n v="0"/>
    <s v="chiuso"/>
    <m/>
    <n v="0"/>
  </r>
  <r>
    <n v="4000013636"/>
    <x v="227"/>
    <x v="91"/>
    <s v="Man. Str. ISF Via Alberti S.Giovanni R. "/>
    <s v="Mag./Uff. Foggia              "/>
    <x v="230"/>
    <n v="6527.36"/>
    <x v="97"/>
    <x v="109"/>
    <n v="6527.36"/>
    <n v="0"/>
    <s v="chiuso"/>
    <m/>
    <n v="0"/>
  </r>
  <r>
    <n v="4000013638"/>
    <x v="228"/>
    <x v="168"/>
    <s v="Fpo trasform. in olio c/o ISI Torremaggi"/>
    <s v="Mag./Uff. Foggia              "/>
    <x v="231"/>
    <n v="7550"/>
    <x v="73"/>
    <x v="83"/>
    <n v="7550"/>
    <n v="0"/>
    <s v="chiuso"/>
    <m/>
    <n v="0"/>
  </r>
  <r>
    <n v="2000014083"/>
    <x v="229"/>
    <x v="169"/>
    <s v="Manut. Imp. dep STO FG op. elettrom     "/>
    <s v="Mag./Uff. Foggia              "/>
    <x v="232"/>
    <n v="14973.86"/>
    <x v="13"/>
    <x v="13"/>
    <n v="14973.86"/>
    <n v="0.1742666666666679"/>
    <s v="chiuso"/>
    <m/>
    <n v="26.139999999999418"/>
  </r>
  <r>
    <n v="4000013687"/>
    <x v="230"/>
    <x v="156"/>
    <s v="ID BARI EST - MST CENTRALE TERMICA      "/>
    <s v="Mag. /Uff. Bari               "/>
    <x v="233"/>
    <n v="173250"/>
    <x v="55"/>
    <x v="35"/>
    <n v="173250"/>
    <n v="0"/>
    <s v="chiuso"/>
    <m/>
    <n v="0"/>
  </r>
  <r>
    <n v="1000050921"/>
    <x v="231"/>
    <x v="170"/>
    <s v="fornitura elettroagitatori              "/>
    <s v="Impianto potabiliz. Fortore   "/>
    <x v="234"/>
    <n v="3300"/>
    <x v="89"/>
    <x v="21"/>
    <n v="3300"/>
    <n v="0"/>
    <s v="chiuso"/>
    <m/>
    <n v="0"/>
  </r>
  <r>
    <n v="1000050923"/>
    <x v="232"/>
    <x v="171"/>
    <s v="ACQUISTO SOFTWARE  A COMMESSA           "/>
    <s v="ITEDG-INFORMATION TECHNOLOGY  "/>
    <x v="235"/>
    <n v="3480"/>
    <x v="120"/>
    <x v="110"/>
    <n v="3480"/>
    <n v="0"/>
    <s v="chiuso"/>
    <m/>
    <n v="0"/>
  </r>
  <r>
    <n v="1000050926"/>
    <x v="233"/>
    <x v="12"/>
    <s v="DET.28/18 40410070 CAROVIGNO C.         "/>
    <s v="Mag./Uff. Brindisi            "/>
    <x v="236"/>
    <n v="2937.8"/>
    <x v="68"/>
    <x v="62"/>
    <n v="2937.8"/>
    <n v="0"/>
    <s v="chiuso"/>
    <m/>
    <n v="0"/>
  </r>
  <r>
    <n v="1000050944"/>
    <x v="234"/>
    <x v="101"/>
    <s v="elettopompa sommersa                    "/>
    <s v="DIROP - DIREZIONE OPERATIVA   "/>
    <x v="237"/>
    <n v="12075"/>
    <x v="89"/>
    <x v="21"/>
    <n v="12075"/>
    <n v="0"/>
    <s v="chiuso"/>
    <m/>
    <n v="0"/>
  </r>
  <r>
    <n v="1000050946"/>
    <x v="235"/>
    <x v="172"/>
    <s v="ISF LEPORANO-S1-S3-V.PORCILE - INV.74691"/>
    <s v="Mag./Uff. Taranto             "/>
    <x v="238"/>
    <n v="12768"/>
    <x v="121"/>
    <x v="111"/>
    <n v="12768"/>
    <n v="0"/>
    <s v="chiuso"/>
    <m/>
    <n v="0"/>
  </r>
  <r>
    <n v="1000050953"/>
    <x v="236"/>
    <x v="53"/>
    <s v="acido solforico 78%                     "/>
    <s v="Impianto potabiliz. Pertusillo"/>
    <x v="239"/>
    <n v="45324.72"/>
    <x v="55"/>
    <x v="35"/>
    <n v="45324.72"/>
    <n v="0"/>
    <s v="chiuso"/>
    <m/>
    <n v="0"/>
  </r>
  <r>
    <n v="2000014092"/>
    <x v="237"/>
    <x v="68"/>
    <s v="S.GIORGIO J./40235061 MANUT.STRAOD.MIGL "/>
    <s v="Mag./Uff. Taranto             "/>
    <x v="240"/>
    <n v="35644.94"/>
    <x v="122"/>
    <x v="65"/>
    <n v="35644.94"/>
    <n v="0"/>
    <s v="chiuso"/>
    <m/>
    <n v="0"/>
  </r>
  <r>
    <n v="1000050931"/>
    <x v="238"/>
    <x v="173"/>
    <s v="AUGUSTO ENZO COGAM 17/2017 ON+SP        "/>
    <s v="DIRRU-DIR. RISORSE UMANE E ORG"/>
    <x v="241"/>
    <n v="5083"/>
    <x v="12"/>
    <x v="12"/>
    <n v="5083"/>
    <n v="0"/>
    <s v="chiuso"/>
    <m/>
    <n v="0"/>
  </r>
  <r>
    <n v="1000050933"/>
    <x v="238"/>
    <x v="173"/>
    <s v="AUGUSTO ENZO COGAM 3/2009 ON+SP         "/>
    <s v="DIRRU-DIR. RISORSE UMANE E ORG"/>
    <x v="242"/>
    <n v="5980"/>
    <x v="12"/>
    <x v="12"/>
    <n v="5980"/>
    <n v="0"/>
    <s v="chiuso"/>
    <m/>
    <n v="0"/>
  </r>
  <r>
    <n v="2000014093"/>
    <x v="239"/>
    <x v="101"/>
    <s v="SANDONACI/40235061 MANUT.STRAOD.MIGL.   "/>
    <s v="Mag./Uff. Brindisi            "/>
    <x v="243"/>
    <n v="23687"/>
    <x v="35"/>
    <x v="29"/>
    <n v="23687"/>
    <n v="0"/>
    <s v="chiuso"/>
    <m/>
    <n v="0"/>
  </r>
  <r>
    <n v="1000050954"/>
    <x v="240"/>
    <x v="174"/>
    <s v="Canone 2018 appl. management sw Doxee   "/>
    <s v="ITEDG-INFORMATION TECHNOLOGY  "/>
    <x v="244"/>
    <n v="40000"/>
    <x v="114"/>
    <x v="103"/>
    <n v="40000"/>
    <n v="0"/>
    <s v="chiuso"/>
    <m/>
    <n v="0"/>
  </r>
  <r>
    <n v="4000013722"/>
    <x v="241"/>
    <x v="175"/>
    <s v="copertura serbatoio B10                 "/>
    <s v="Impianto potabiliz. Sinni     "/>
    <x v="245"/>
    <n v="29200.94"/>
    <x v="114"/>
    <x v="103"/>
    <n v="29200.94"/>
    <n v="0"/>
    <s v="chiuso"/>
    <m/>
    <n v="0"/>
  </r>
  <r>
    <n v="4000013639"/>
    <x v="242"/>
    <x v="53"/>
    <s v="policloruro di alluminio 2100 sp        "/>
    <s v="Impianto potabiliz. Conza     "/>
    <x v="246"/>
    <n v="5746.95"/>
    <x v="55"/>
    <x v="35"/>
    <n v="5746.95"/>
    <n v="0"/>
    <s v="chiuso"/>
    <m/>
    <n v="0"/>
  </r>
  <r>
    <n v="1000050959"/>
    <x v="243"/>
    <x v="176"/>
    <s v="Apparecchiature informatiche - Hardware "/>
    <s v="ITEDG-INFORMATION TECHNOLOGY  "/>
    <x v="247"/>
    <n v="6649.71"/>
    <x v="4"/>
    <x v="4"/>
    <n v="6649.71"/>
    <n v="0"/>
    <s v="chiuso"/>
    <m/>
    <n v="0"/>
  </r>
  <r>
    <n v="2000014094"/>
    <x v="244"/>
    <x v="132"/>
    <s v="Forn. Acqua Potab. Tre Titoli Apr'18    "/>
    <s v="Mag./Uff. Foggia              "/>
    <x v="171"/>
    <n v="22246.12"/>
    <x v="55"/>
    <x v="35"/>
    <n v="22246.12"/>
    <n v="0"/>
    <s v="chiuso"/>
    <m/>
    <n v="0"/>
  </r>
  <r>
    <n v="2000014100"/>
    <x v="245"/>
    <x v="101"/>
    <s v="MANUTENZIONE I.S.I. E I.S.F.            "/>
    <s v="Mag./Uff. Lecce               "/>
    <x v="248"/>
    <n v="18698.84"/>
    <x v="123"/>
    <x v="66"/>
    <n v="18698.84"/>
    <n v="0"/>
    <s v="chiuso"/>
    <m/>
    <n v="0"/>
  </r>
  <r>
    <n v="1000050955"/>
    <x v="246"/>
    <x v="153"/>
    <s v="vigilanza impianto                      "/>
    <s v="Impianto potabiliz. Conza     "/>
    <x v="249"/>
    <n v="3396.67"/>
    <x v="89"/>
    <x v="21"/>
    <n v="3396.67"/>
    <n v="0"/>
    <s v="chiuso"/>
    <m/>
    <n v="0"/>
  </r>
  <r>
    <n v="1000050969"/>
    <x v="247"/>
    <x v="53"/>
    <s v="purate                                  "/>
    <s v="Impianto potabiliz. Conza     "/>
    <x v="250"/>
    <n v="34035.440000000002"/>
    <x v="55"/>
    <x v="35"/>
    <n v="34035.440000000002"/>
    <n v="0"/>
    <s v="chiuso"/>
    <m/>
    <n v="0"/>
  </r>
  <r>
    <n v="4000013645"/>
    <x v="248"/>
    <x v="177"/>
    <s v="ID TRANI - MST staz. sediment. finale   "/>
    <s v="Mag./Uff. Trani               "/>
    <x v="251"/>
    <n v="1513.33"/>
    <x v="55"/>
    <x v="35"/>
    <n v="1513.33"/>
    <n v="0"/>
    <s v="chiuso"/>
    <m/>
    <n v="0"/>
  </r>
  <r>
    <n v="2000014106"/>
    <x v="249"/>
    <x v="71"/>
    <s v="MOTTOLA/ 45205023 POLIELETRTROL.        "/>
    <s v="Mag./Uff. Taranto             "/>
    <x v="252"/>
    <n v="39036.06"/>
    <x v="87"/>
    <x v="10"/>
    <n v="39036.06"/>
    <n v="0"/>
    <s v="chiuso"/>
    <m/>
    <n v="0"/>
  </r>
  <r>
    <n v="4000013648"/>
    <x v="250"/>
    <x v="15"/>
    <s v="ID BARLETTA - MST staz. disidrat. fanghi"/>
    <s v="Mag./Uff. Trani               "/>
    <x v="253"/>
    <n v="2690"/>
    <x v="55"/>
    <x v="35"/>
    <n v="2690"/>
    <n v="0"/>
    <s v="chiuso"/>
    <m/>
    <n v="0"/>
  </r>
  <r>
    <n v="4000013653"/>
    <x v="251"/>
    <x v="145"/>
    <s v="Intervento pozzo Lecce 232              "/>
    <s v="DIROP - DIREZIONE OPERATIVA   "/>
    <x v="254"/>
    <n v="1450"/>
    <x v="55"/>
    <x v="35"/>
    <n v="1450"/>
    <n v="0"/>
    <s v="chiuso"/>
    <m/>
    <n v="0"/>
  </r>
  <r>
    <n v="4000013655"/>
    <x v="252"/>
    <x v="178"/>
    <s v="ID BARI EST - N. 1 POMPA SOMMERGIBILE   "/>
    <s v="Mag. /Uff. Bari               "/>
    <x v="255"/>
    <n v="3420"/>
    <x v="55"/>
    <x v="35"/>
    <n v="3420"/>
    <n v="0"/>
    <s v="chiuso"/>
    <m/>
    <n v="0"/>
  </r>
  <r>
    <n v="4000013657"/>
    <x v="253"/>
    <x v="155"/>
    <s v="BARI EST-FPO DI GRUPPO DI PRESSURIZZAZIO"/>
    <s v="Mag. /Uff. Bari               "/>
    <x v="140"/>
    <n v="7800"/>
    <x v="55"/>
    <x v="35"/>
    <n v="7800"/>
    <n v="0"/>
    <s v="chiuso"/>
    <m/>
    <n v="0"/>
  </r>
  <r>
    <n v="4000013670"/>
    <x v="254"/>
    <x v="149"/>
    <s v="NOLO E TRASPORTO                        "/>
    <s v="Mag./Uff. Lecce               "/>
    <x v="256"/>
    <n v="2166.91"/>
    <x v="124"/>
    <x v="112"/>
    <n v="2166.91"/>
    <n v="0"/>
    <s v="chiuso"/>
    <m/>
    <n v="0"/>
  </r>
  <r>
    <n v="4000013666"/>
    <x v="255"/>
    <x v="125"/>
    <s v="ID TRANI - MST staz. disidrat. fanghi   "/>
    <s v="Mag./Uff. Trani               "/>
    <x v="257"/>
    <n v="10765.6"/>
    <x v="55"/>
    <x v="35"/>
    <n v="10765.6"/>
    <n v="0"/>
    <s v="chiuso"/>
    <m/>
    <n v="0"/>
  </r>
  <r>
    <n v="4000013677"/>
    <x v="256"/>
    <x v="179"/>
    <s v="ID LABATE - SER.DERATTIZZ. E DISINFESTAZ"/>
    <s v="Mag. /Uff. Bari               "/>
    <x v="258"/>
    <n v="6480"/>
    <x v="55"/>
    <x v="35"/>
    <n v="6480"/>
    <n v="0"/>
    <s v="chiuso"/>
    <m/>
    <n v="0"/>
  </r>
  <r>
    <n v="1000050981"/>
    <x v="257"/>
    <x v="93"/>
    <s v="vigilanza armata                        "/>
    <s v="Impianto potabiliz. Pertusillo"/>
    <x v="259"/>
    <n v="14007"/>
    <x v="55"/>
    <x v="21"/>
    <n v="14007"/>
    <n v="0"/>
    <s v="chiuso"/>
    <m/>
    <n v="0"/>
  </r>
  <r>
    <n v="4000013714"/>
    <x v="258"/>
    <x v="180"/>
    <s v="PD61096C-45405069 TRASP-RECUP.FANGO     "/>
    <s v="COORD.GESTIONE IMPIANTI DEPURA"/>
    <x v="260"/>
    <n v="176479.94"/>
    <x v="4"/>
    <x v="4"/>
    <n v="176479.94"/>
    <n v="0"/>
    <s v="chiuso"/>
    <m/>
    <n v="0"/>
  </r>
  <r>
    <n v="2000014124"/>
    <x v="259"/>
    <x v="146"/>
    <s v="ID MOLA DI BARI - FPO DI N.2 ELETTROPOMP"/>
    <s v="Mag. /Uff. Bari               "/>
    <x v="261"/>
    <n v="8066.26"/>
    <x v="125"/>
    <x v="113"/>
    <n v="8066.26"/>
    <n v="0"/>
    <s v="chiuso"/>
    <m/>
    <n v="0"/>
  </r>
  <r>
    <n v="1000050979"/>
    <x v="260"/>
    <x v="181"/>
    <s v="TUBI IN ACCIAIO RIVESTITI DA MM 200     "/>
    <s v="Puglia NORD                   "/>
    <x v="262"/>
    <n v="38699.519999999997"/>
    <x v="34"/>
    <x v="90"/>
    <n v="38532.660000000003"/>
    <n v="0.43116813851952429"/>
    <s v="chiuso"/>
    <m/>
    <n v="166.85999999999331"/>
  </r>
  <r>
    <n v="1000050990"/>
    <x v="261"/>
    <x v="96"/>
    <s v="DET.62/18 MANDURIA 45205025 ALTRI REAG. "/>
    <s v="Mag./Uff. Taranto             "/>
    <x v="191"/>
    <n v="2880"/>
    <x v="126"/>
    <x v="114"/>
    <n v="2880"/>
    <n v="0"/>
    <s v="chiuso"/>
    <m/>
    <n v="0"/>
  </r>
  <r>
    <n v="4000013691"/>
    <x v="262"/>
    <x v="43"/>
    <s v="CONVERSANO - MST TUBAZIONI PREMENTI     "/>
    <s v="Mag. /Uff. Bari               "/>
    <x v="263"/>
    <n v="2148.54"/>
    <x v="55"/>
    <x v="35"/>
    <n v="2148.54"/>
    <n v="0"/>
    <s v="chiuso"/>
    <m/>
    <n v="0"/>
  </r>
  <r>
    <n v="1000050993"/>
    <x v="263"/>
    <x v="182"/>
    <s v="Forn. n. 2 elettropompe idp Cavallino   "/>
    <s v="Mag./Uff. Lecce               "/>
    <x v="264"/>
    <n v="1967.45"/>
    <x v="127"/>
    <x v="45"/>
    <n v="1967.45"/>
    <n v="0"/>
    <s v="chiuso"/>
    <m/>
    <n v="0"/>
  </r>
  <r>
    <n v="4000013694"/>
    <x v="264"/>
    <x v="177"/>
    <s v="ID BARLETTA - MST stazioni trattam.     "/>
    <s v="Mag./Uff. Trani               "/>
    <x v="265"/>
    <n v="4213.74"/>
    <x v="55"/>
    <x v="35"/>
    <n v="4213.74"/>
    <n v="0"/>
    <s v="chiuso"/>
    <m/>
    <n v="0"/>
  </r>
  <r>
    <n v="4000013700"/>
    <x v="265"/>
    <x v="183"/>
    <s v="PD52395C-45405069 TRASP.RECUP.FANGO     "/>
    <s v="COORD.GESTIONE IMPIANTI DEPURA"/>
    <x v="266"/>
    <n v="131540.29999999999"/>
    <x v="4"/>
    <x v="4"/>
    <n v="131540.29999999999"/>
    <n v="0"/>
    <s v="chiuso"/>
    <m/>
    <n v="0"/>
  </r>
  <r>
    <n v="4000013705"/>
    <x v="266"/>
    <x v="184"/>
    <s v="PD40594C-45405073-RECUP.FANGHI DISC.    "/>
    <s v="COORD.GESTIONE IMPIANTI DEPURA"/>
    <x v="267"/>
    <n v="92556.36"/>
    <x v="4"/>
    <x v="4"/>
    <n v="92556.36"/>
    <n v="0"/>
    <s v="chiuso"/>
    <m/>
    <n v="0"/>
  </r>
  <r>
    <n v="4000013707"/>
    <x v="267"/>
    <x v="177"/>
    <s v="ID BARLETTA - MST staz. trattam. liquame"/>
    <s v="Mag./Uff. Trani               "/>
    <x v="268"/>
    <n v="7277.68"/>
    <x v="55"/>
    <x v="35"/>
    <n v="7277.68"/>
    <n v="0"/>
    <s v="chiuso"/>
    <m/>
    <n v="0"/>
  </r>
  <r>
    <n v="4000013684"/>
    <x v="268"/>
    <x v="185"/>
    <s v="S.PIETRO V./45415030 MANUT.IMP.DEP.     "/>
    <s v="Mag./Uff. Brindisi            "/>
    <x v="269"/>
    <n v="3768.5"/>
    <x v="55"/>
    <x v="35"/>
    <n v="3768.5"/>
    <n v="0"/>
    <s v="chiuso"/>
    <m/>
    <n v="0"/>
  </r>
  <r>
    <n v="1000050995"/>
    <x v="269"/>
    <x v="186"/>
    <s v="TARANTO - FORN.ATTREZZATURA - INV.75302 "/>
    <s v="Mag./Uff. Taranto             "/>
    <x v="270"/>
    <n v="13650"/>
    <x v="128"/>
    <x v="115"/>
    <n v="13650"/>
    <n v="0"/>
    <s v="chiuso"/>
    <m/>
    <n v="0"/>
  </r>
  <r>
    <n v="1000050997"/>
    <x v="270"/>
    <x v="187"/>
    <s v="partecipazione a convegno formazione    "/>
    <s v="DIRRU-DIR. RISORSE UMANE E ORG"/>
    <x v="271"/>
    <n v="299"/>
    <x v="129"/>
    <x v="116"/>
    <n v="299"/>
    <n v="0"/>
    <s v="chiuso"/>
    <m/>
    <n v="0"/>
  </r>
  <r>
    <n v="1000051001"/>
    <x v="271"/>
    <x v="188"/>
    <s v="RDA Compenso Notaio per vendita         "/>
    <s v="DIRTE - Direzione Tecnica     "/>
    <x v="272"/>
    <n v="3976.81"/>
    <x v="2"/>
    <x v="117"/>
    <n v="3976.81"/>
    <n v="0"/>
    <s v="chiuso"/>
    <m/>
    <n v="0"/>
  </r>
  <r>
    <n v="2000014154"/>
    <x v="272"/>
    <x v="189"/>
    <s v="Sost. impianti di condizionamento bari  "/>
    <s v="DIRTE - Direzione Tecnica     "/>
    <x v="273"/>
    <n v="24500.11"/>
    <x v="89"/>
    <x v="21"/>
    <n v="24500.11"/>
    <n v="0"/>
    <s v="chiuso"/>
    <m/>
    <n v="0"/>
  </r>
  <r>
    <n v="1000051023"/>
    <x v="273"/>
    <x v="137"/>
    <s v="acquisto norme UNI                      "/>
    <s v="DIROP - DIREZIONE OPERATIVA   "/>
    <x v="274"/>
    <n v="962"/>
    <x v="68"/>
    <x v="62"/>
    <n v="962"/>
    <n v="0"/>
    <s v="chiuso"/>
    <m/>
    <n v="0"/>
  </r>
  <r>
    <n v="1000051040"/>
    <x v="274"/>
    <x v="59"/>
    <s v="POLIELETTROLITA CASTRO                  "/>
    <s v="Mag./Uff. Lecce               "/>
    <x v="275"/>
    <n v="27310.5"/>
    <x v="2"/>
    <x v="2"/>
    <n v="27310.5"/>
    <n v="0"/>
    <s v="chiuso"/>
    <m/>
    <n v="0"/>
  </r>
  <r>
    <n v="2000014282"/>
    <x v="275"/>
    <x v="190"/>
    <s v="TARANTO-P.PUNTA PENNA - INV. 74813      "/>
    <s v="Mag./Uff. Taranto             "/>
    <x v="276"/>
    <n v="217897.74"/>
    <x v="34"/>
    <x v="101"/>
    <n v="217897.74"/>
    <n v="0"/>
    <s v="chiuso"/>
    <m/>
    <n v="0"/>
  </r>
  <r>
    <n v="4000013729"/>
    <x v="276"/>
    <x v="68"/>
    <s v="fornitura scudi paratoia                "/>
    <s v="Impianto potabiliz. Sinni     "/>
    <x v="277"/>
    <n v="4400"/>
    <x v="114"/>
    <x v="103"/>
    <n v="4400"/>
    <n v="0"/>
    <s v="chiuso"/>
    <m/>
    <n v="0"/>
  </r>
  <r>
    <n v="4000013725"/>
    <x v="277"/>
    <x v="69"/>
    <s v="PULSANO/45415030 MANUT.IMP.DEP.         "/>
    <s v="Mag./Uff. Taranto             "/>
    <x v="278"/>
    <n v="2620"/>
    <x v="114"/>
    <x v="103"/>
    <n v="2620"/>
    <n v="0"/>
    <s v="chiuso"/>
    <m/>
    <n v="0"/>
  </r>
  <r>
    <n v="2000014161"/>
    <x v="278"/>
    <x v="169"/>
    <s v="Fpo gruppo elettrogeno ISF S.Paolo C.   "/>
    <s v="Mag./Uff. Foggia              "/>
    <x v="279"/>
    <n v="15188.04"/>
    <x v="130"/>
    <x v="118"/>
    <n v="15188.04"/>
    <n v="0"/>
    <s v="chiuso"/>
    <m/>
    <n v="0"/>
  </r>
  <r>
    <n v="1000051045"/>
    <x v="279"/>
    <x v="191"/>
    <s v="SISTO REMIGIO CNT 638/08 DO+SP          "/>
    <s v="TGIAU-TUTELA GIURIDICA        "/>
    <x v="280"/>
    <n v="13297.73"/>
    <x v="2"/>
    <x v="2"/>
    <n v="13297.73"/>
    <n v="0"/>
    <s v="chiuso"/>
    <m/>
    <n v="0"/>
  </r>
  <r>
    <n v="1000051046"/>
    <x v="280"/>
    <x v="192"/>
    <s v="STUDIO PREVISIONALE                     "/>
    <s v="Mag./Uff. Lecce               "/>
    <x v="281"/>
    <n v="5500"/>
    <x v="34"/>
    <x v="101"/>
    <n v="5500"/>
    <n v="0"/>
    <s v="chiuso"/>
    <m/>
    <n v="0"/>
  </r>
  <r>
    <n v="4000013726"/>
    <x v="281"/>
    <x v="193"/>
    <s v="NOLO E TRASPORTO                        "/>
    <s v="Mag./Uff. Lecce               "/>
    <x v="282"/>
    <n v="2462.5"/>
    <x v="114"/>
    <x v="103"/>
    <n v="2462.5"/>
    <n v="0"/>
    <s v="chiuso"/>
    <m/>
    <n v="0"/>
  </r>
  <r>
    <n v="1000051043"/>
    <x v="282"/>
    <x v="194"/>
    <s v="Analisi emissioni in atmosfera          "/>
    <s v="Mag./Uff. S.Severo            "/>
    <x v="283"/>
    <n v="11202"/>
    <x v="131"/>
    <x v="119"/>
    <n v="11202"/>
    <n v="0"/>
    <s v="chiuso"/>
    <m/>
    <n v="0"/>
  </r>
  <r>
    <n v="4000013742"/>
    <x v="283"/>
    <x v="180"/>
    <s v="PD61796C-45405069 TRASP-RECUP.FANGO     "/>
    <s v="COORD.GESTIONE IMPIANTI DEPURA"/>
    <x v="284"/>
    <n v="105062.74"/>
    <x v="126"/>
    <x v="114"/>
    <n v="105062.74"/>
    <n v="0"/>
    <s v="chiuso"/>
    <m/>
    <n v="0"/>
  </r>
  <r>
    <n v="4000013745"/>
    <x v="284"/>
    <x v="195"/>
    <s v="realizz. canale i.d. Castrignano del C. "/>
    <s v="Mag./Uff. Lecce               "/>
    <x v="285"/>
    <n v="2000"/>
    <x v="132"/>
    <x v="120"/>
    <n v="2000"/>
    <n v="0"/>
    <s v="chiuso"/>
    <m/>
    <n v="0"/>
  </r>
  <r>
    <n v="4000013747"/>
    <x v="285"/>
    <x v="145"/>
    <s v="fornitura n. 2 condiz. id Ugento        "/>
    <s v="Mag./Uff. Lecce               "/>
    <x v="286"/>
    <n v="3100"/>
    <x v="132"/>
    <x v="120"/>
    <n v="3100"/>
    <n v="0"/>
    <s v="chiuso"/>
    <m/>
    <n v="0"/>
  </r>
  <r>
    <n v="4000013751"/>
    <x v="286"/>
    <x v="118"/>
    <s v="PD35693C-45405069 TRASP-RECUP.FANGO     "/>
    <s v="COORD.GESTIONE IMPIANTI DEPURA"/>
    <x v="287"/>
    <n v="46383.48"/>
    <x v="133"/>
    <x v="121"/>
    <n v="46383.48"/>
    <n v="0"/>
    <s v="chiuso"/>
    <m/>
    <n v="0"/>
  </r>
  <r>
    <n v="4000013754"/>
    <x v="287"/>
    <x v="196"/>
    <s v="ID GIOIA DEL COLLE-MST RETE ARIA OSSIDAZ"/>
    <s v="Mag. /Uff. Bari               "/>
    <x v="288"/>
    <n v="30284"/>
    <x v="111"/>
    <x v="99"/>
    <n v="30284"/>
    <n v="0"/>
    <s v="chiuso"/>
    <m/>
    <n v="0"/>
  </r>
  <r>
    <n v="4000013756"/>
    <x v="288"/>
    <x v="197"/>
    <s v="PD41294C-45430010 TRASP.FANGHI IMP.IMP. "/>
    <s v="COORD.GESTIONE IMPIANTI DEPURA"/>
    <x v="289"/>
    <n v="116358.27"/>
    <x v="133"/>
    <x v="121"/>
    <n v="116358.27"/>
    <n v="0"/>
    <s v="chiuso"/>
    <m/>
    <n v="0"/>
  </r>
  <r>
    <n v="1000051174"/>
    <x v="289"/>
    <x v="125"/>
    <s v="Forn.estrattore centr. ID Manfedonia    "/>
    <s v="Mag./Uff. Foggia              "/>
    <x v="290"/>
    <n v="206800"/>
    <x v="134"/>
    <x v="122"/>
    <n v="206800"/>
    <n v="0"/>
    <s v="chiuso"/>
    <m/>
    <n v="0"/>
  </r>
  <r>
    <n v="1000051276"/>
    <x v="290"/>
    <x v="64"/>
    <s v="ID BARI-EST: ACQUISTO CENTRIFUGA        "/>
    <s v="Mag. /Uff. Bari               "/>
    <x v="291"/>
    <n v="163000"/>
    <x v="96"/>
    <x v="10"/>
    <n v="163000"/>
    <n v="0"/>
    <s v="chiuso"/>
    <m/>
    <n v="0"/>
  </r>
  <r>
    <n v="1000051060"/>
    <x v="291"/>
    <x v="100"/>
    <s v="TUCCI ADA CNT38-14DO+SP                 "/>
    <s v="TGIAU-TUTELA GIURIDICA        "/>
    <x v="292"/>
    <n v="489.93"/>
    <x v="2"/>
    <x v="2"/>
    <n v="489.93"/>
    <n v="0"/>
    <s v="chiuso"/>
    <m/>
    <n v="0"/>
  </r>
  <r>
    <n v="1000051061"/>
    <x v="291"/>
    <x v="100"/>
    <s v="TUCCI ADA CNT283/11 DO+SP               "/>
    <s v="TGIAU-TUTELA GIURIDICA        "/>
    <x v="293"/>
    <n v="578.57000000000005"/>
    <x v="2"/>
    <x v="2"/>
    <n v="578.57000000000005"/>
    <n v="0"/>
    <s v="chiuso"/>
    <m/>
    <n v="0"/>
  </r>
  <r>
    <n v="4000013787"/>
    <x v="292"/>
    <x v="36"/>
    <s v="messa in sicurezza serbatoio  accumulo  "/>
    <s v="Impianto potabiliz. Sinni     "/>
    <x v="294"/>
    <n v="189258"/>
    <x v="89"/>
    <x v="21"/>
    <n v="189258"/>
    <n v="0"/>
    <s v="chiuso"/>
    <m/>
    <n v="0"/>
  </r>
  <r>
    <n v="4000013766"/>
    <x v="293"/>
    <x v="85"/>
    <s v="Lavori ripristino motori elett. isi Acay"/>
    <s v="Mag./Uff. Lecce               "/>
    <x v="295"/>
    <n v="1551"/>
    <x v="89"/>
    <x v="21"/>
    <n v="1551"/>
    <n v="0"/>
    <s v="chiuso"/>
    <m/>
    <n v="0"/>
  </r>
  <r>
    <n v="1000051097"/>
    <x v="294"/>
    <x v="12"/>
    <s v="Forn. E.P.NT 3127 LT 422                "/>
    <s v="Mag./Uff. Foggia              "/>
    <x v="296"/>
    <n v="15346.75"/>
    <x v="135"/>
    <x v="123"/>
    <n v="15346.75"/>
    <n v="0"/>
    <s v="chiuso"/>
    <m/>
    <n v="0"/>
  </r>
  <r>
    <n v="2000014191"/>
    <x v="295"/>
    <x v="68"/>
    <s v="DET.10/18 S.GIORGIO J./40235061 MAN.STR "/>
    <s v="Mag./Uff. Taranto             "/>
    <x v="297"/>
    <n v="7224.69"/>
    <x v="89"/>
    <x v="21"/>
    <n v="7224.69"/>
    <n v="0"/>
    <s v="chiuso"/>
    <m/>
    <n v="0"/>
  </r>
  <r>
    <n v="4000013769"/>
    <x v="296"/>
    <x v="10"/>
    <s v="Forn. cavi elettrici x man.str. ID Fg   "/>
    <s v="Mag./Uff. Foggia              "/>
    <x v="298"/>
    <n v="7750.97"/>
    <x v="118"/>
    <x v="107"/>
    <n v="7750.97"/>
    <n v="0"/>
    <s v="chiuso"/>
    <m/>
    <n v="0"/>
  </r>
  <r>
    <n v="4000013770"/>
    <x v="297"/>
    <x v="59"/>
    <s v="BARI EST - POLIELETTROLITA              "/>
    <s v="Mag. /Uff. Bari               "/>
    <x v="299"/>
    <n v="74288"/>
    <x v="118"/>
    <x v="107"/>
    <n v="74288"/>
    <n v="0"/>
    <s v="chiuso"/>
    <m/>
    <n v="0"/>
  </r>
  <r>
    <n v="2000014205"/>
    <x v="298"/>
    <x v="167"/>
    <s v="Man.Str. Staz.Filtrazione ID Ortanova   "/>
    <s v="Mag./Uff. Foggia              "/>
    <x v="300"/>
    <n v="20199"/>
    <x v="102"/>
    <x v="124"/>
    <n v="20199"/>
    <n v="0"/>
    <s v="chiuso"/>
    <m/>
    <n v="0"/>
  </r>
  <r>
    <n v="1000051104"/>
    <x v="299"/>
    <x v="198"/>
    <s v="Forn sist comun dati cen idr Andria 3 5 "/>
    <s v="DIROP - DIREZIONE OPERATIVA   "/>
    <x v="301"/>
    <n v="12935"/>
    <x v="58"/>
    <x v="51"/>
    <n v="12935"/>
    <n v="0"/>
    <s v="chiuso"/>
    <m/>
    <n v="0"/>
  </r>
  <r>
    <n v="2000014204"/>
    <x v="300"/>
    <x v="65"/>
    <s v="CASAMASSIMA NUOVO-SER.CUSTODIA          "/>
    <s v="Mag. /Uff. Bari               "/>
    <x v="302"/>
    <n v="31711.5"/>
    <x v="89"/>
    <x v="125"/>
    <n v="31711.5"/>
    <n v="0"/>
    <s v="chiuso"/>
    <m/>
    <n v="0"/>
  </r>
  <r>
    <n v="1000051114"/>
    <x v="301"/>
    <x v="199"/>
    <s v="FORMAZIONE ED ADDESTRAMENTO GUIDA       "/>
    <s v="DIRRU-DIR. RISORSE UMANE E ORG"/>
    <x v="303"/>
    <n v="38750"/>
    <x v="43"/>
    <x v="36"/>
    <n v="38750"/>
    <n v="0"/>
    <s v="chiuso"/>
    <m/>
    <n v="0"/>
  </r>
  <r>
    <n v="1000051123"/>
    <x v="302"/>
    <x v="200"/>
    <s v="Forn. Elettropompa ISF Pineta Manfredoni"/>
    <s v="Mag./Uff. Foggia              "/>
    <x v="304"/>
    <n v="8600"/>
    <x v="35"/>
    <x v="29"/>
    <n v="8600"/>
    <n v="0"/>
    <s v="chiuso"/>
    <m/>
    <n v="0"/>
  </r>
  <r>
    <n v="2000014223"/>
    <x v="303"/>
    <x v="201"/>
    <s v="SOSTITUZIONE CONDOTTA BONCORE           "/>
    <s v="Mag./Uff. Lecce               "/>
    <x v="305"/>
    <n v="28092.86"/>
    <x v="96"/>
    <x v="10"/>
    <n v="28092.86"/>
    <n v="0"/>
    <s v="chiuso"/>
    <m/>
    <n v="0"/>
  </r>
  <r>
    <n v="1000051120"/>
    <x v="304"/>
    <x v="202"/>
    <s v="formazione                              "/>
    <s v="DIRRU-DIR. RISORSE UMANE E ORG"/>
    <x v="306"/>
    <n v="2900"/>
    <x v="89"/>
    <x v="21"/>
    <n v="2900"/>
    <n v="0"/>
    <s v="chiuso"/>
    <m/>
    <n v="0"/>
  </r>
  <r>
    <n v="4000013804"/>
    <x v="305"/>
    <x v="180"/>
    <s v="PD61096C-45405069 TRASP-RECUP.FANGHI    "/>
    <s v="COORD.GESTIONE IMPIANTI DEPURA"/>
    <x v="307"/>
    <n v="170818.61"/>
    <x v="136"/>
    <x v="17"/>
    <n v="170818.61"/>
    <n v="0"/>
    <s v="chiuso"/>
    <m/>
    <n v="0"/>
  </r>
  <r>
    <n v="1000051144"/>
    <x v="306"/>
    <x v="203"/>
    <s v="PUBBL GARA VIGILANZA                    "/>
    <s v="DIRAC-DIR. ACQUIS. E CONTRATTI"/>
    <x v="308"/>
    <n v="1620.8"/>
    <x v="137"/>
    <x v="126"/>
    <n v="1620.8"/>
    <n v="0"/>
    <s v="chiuso"/>
    <m/>
    <n v="0"/>
  </r>
  <r>
    <n v="4000013788"/>
    <x v="307"/>
    <x v="149"/>
    <s v="NOLO E TRASPORTO                        "/>
    <s v="Mag./Uff. Lecce               "/>
    <x v="309"/>
    <n v="2461.41"/>
    <x v="138"/>
    <x v="33"/>
    <n v="2461.41"/>
    <n v="0"/>
    <s v="chiuso"/>
    <m/>
    <n v="0"/>
  </r>
  <r>
    <n v="1000051126"/>
    <x v="308"/>
    <x v="204"/>
    <s v="dI DONNA MICHELE CNT465-1/16ON+SP+IM    "/>
    <s v="TGIAU-TUTELA GIURIDICA        "/>
    <x v="310"/>
    <n v="23554.35"/>
    <x v="5"/>
    <x v="5"/>
    <n v="23554.35"/>
    <n v="0"/>
    <s v="chiuso"/>
    <m/>
    <n v="0"/>
  </r>
  <r>
    <n v="4000013789"/>
    <x v="309"/>
    <x v="119"/>
    <s v="PD60396C-45405076 RECUP.VAGLIO E SABBIA "/>
    <s v="COORD.GESTIONE IMPIANTI DEPURA"/>
    <x v="311"/>
    <n v="138846"/>
    <x v="93"/>
    <x v="86"/>
    <n v="138846"/>
    <n v="0"/>
    <s v="chiuso"/>
    <m/>
    <n v="0"/>
  </r>
  <r>
    <n v="1000051131"/>
    <x v="310"/>
    <x v="205"/>
    <s v="vigilanza armata                        "/>
    <s v="Impianto potabiliz. Locone    "/>
    <x v="312"/>
    <n v="9179.2800000000007"/>
    <x v="139"/>
    <x v="10"/>
    <n v="9179.2800000000007"/>
    <n v="0"/>
    <s v="chiuso"/>
    <m/>
    <n v="0"/>
  </r>
  <r>
    <n v="1000051134"/>
    <x v="311"/>
    <x v="31"/>
    <s v="MANIC.ACCIAIO DIV.PER RIP.DA MM 800     "/>
    <s v="Puglia CENTRO                 "/>
    <x v="313"/>
    <n v="4386.9399999999996"/>
    <x v="137"/>
    <x v="126"/>
    <n v="4386.9399999999996"/>
    <n v="0"/>
    <s v="chiuso"/>
    <m/>
    <n v="0"/>
  </r>
  <r>
    <n v="1000051129"/>
    <x v="312"/>
    <x v="82"/>
    <s v="servizio pulizia                        "/>
    <s v="Impianto potabiliz. Conza     "/>
    <x v="91"/>
    <n v="1378.64"/>
    <x v="58"/>
    <x v="51"/>
    <n v="1378.64"/>
    <n v="0"/>
    <s v="chiuso"/>
    <m/>
    <n v="0"/>
  </r>
  <r>
    <n v="1000051135"/>
    <x v="313"/>
    <x v="206"/>
    <s v="TUBI IN ACCIAIO RIVESTITI DA MM 1050    "/>
    <s v="Puglia SUD                    "/>
    <x v="314"/>
    <n v="7000"/>
    <x v="140"/>
    <x v="127"/>
    <n v="7000"/>
    <n v="0"/>
    <s v="chiuso"/>
    <m/>
    <n v="0"/>
  </r>
  <r>
    <n v="4000013791"/>
    <x v="314"/>
    <x v="53"/>
    <s v="SODIO SILICATO                          "/>
    <s v="Impianto potabiliz. Sinni     "/>
    <x v="315"/>
    <n v="5384.34"/>
    <x v="135"/>
    <x v="123"/>
    <n v="5384.34"/>
    <n v="0"/>
    <s v="chiuso"/>
    <m/>
    <n v="0"/>
  </r>
  <r>
    <n v="1000051139"/>
    <x v="315"/>
    <x v="110"/>
    <s v="DET.82/18 FASANO F.45205026 DEODORI     "/>
    <s v="Mag./Uff. Brindisi            "/>
    <x v="316"/>
    <n v="15511.13"/>
    <x v="141"/>
    <x v="20"/>
    <n v="15511.13"/>
    <n v="0"/>
    <s v="chiuso"/>
    <m/>
    <n v="0"/>
  </r>
  <r>
    <n v="2000014225"/>
    <x v="316"/>
    <x v="207"/>
    <s v="CONDUZIONE E MANUTENZIONE               "/>
    <s v="DIROP - DIREZIONE OPERATIVA   "/>
    <x v="317"/>
    <n v="12680.67"/>
    <x v="115"/>
    <x v="104"/>
    <n v="12680.67"/>
    <n v="0.93211083142317364"/>
    <s v="chiuso"/>
    <m/>
    <n v="119.30999999999949"/>
  </r>
  <r>
    <n v="1000051145"/>
    <x v="317"/>
    <x v="208"/>
    <s v="PERRINI NICOLA CNT 102/17 DO+SP         "/>
    <s v="TGIAU-TUTELA GIURIDICA        "/>
    <x v="318"/>
    <n v="497.4"/>
    <x v="5"/>
    <x v="5"/>
    <n v="497.4"/>
    <n v="0"/>
    <s v="chiuso"/>
    <m/>
    <n v="0"/>
  </r>
  <r>
    <n v="1000051150"/>
    <x v="318"/>
    <x v="99"/>
    <s v="DI MATTINA IMMACOLATA CNT 695/08 DO+SP  "/>
    <s v="TGIAU-TUTELA GIURIDICA        "/>
    <x v="319"/>
    <n v="521.26"/>
    <x v="5"/>
    <x v="5"/>
    <n v="521.26"/>
    <n v="0"/>
    <s v="chiuso"/>
    <m/>
    <n v="0"/>
  </r>
  <r>
    <n v="4000013803"/>
    <x v="319"/>
    <x v="86"/>
    <s v="ID BARLETTA - AVVIO ESERCIZIO CENTRIFUGA"/>
    <s v="Mag./Uff. Trani               "/>
    <x v="320"/>
    <n v="4930.1000000000004"/>
    <x v="89"/>
    <x v="21"/>
    <n v="4930.1000000000004"/>
    <n v="0"/>
    <s v="chiuso"/>
    <m/>
    <n v="0"/>
  </r>
  <r>
    <n v="4000013799"/>
    <x v="320"/>
    <x v="125"/>
    <s v="MONTEIASI/40235061 MANUT.STRAORD.MIGL   "/>
    <s v="Mag./Uff. Taranto             "/>
    <x v="321"/>
    <n v="5393"/>
    <x v="89"/>
    <x v="21"/>
    <n v="5393"/>
    <n v="0"/>
    <s v="chiuso"/>
    <m/>
    <n v="0"/>
  </r>
  <r>
    <n v="4000013807"/>
    <x v="321"/>
    <x v="125"/>
    <s v="MONTEMESOLA/45415030 MANUT.IMP.DEP.     "/>
    <s v="Mag./Uff. Taranto             "/>
    <x v="322"/>
    <n v="266"/>
    <x v="89"/>
    <x v="21"/>
    <n v="266"/>
    <n v="0"/>
    <s v="chiuso"/>
    <m/>
    <n v="0"/>
  </r>
  <r>
    <n v="1000051165"/>
    <x v="322"/>
    <x v="12"/>
    <s v="Forn. E.P. 75Kw Xylem c/o ISF Porto MAnf"/>
    <s v="Mag./Uff. Foggia              "/>
    <x v="323"/>
    <n v="33250"/>
    <x v="142"/>
    <x v="128"/>
    <n v="33250"/>
    <n v="0"/>
    <s v="chiuso"/>
    <m/>
    <n v="0"/>
  </r>
  <r>
    <n v="4000013817"/>
    <x v="323"/>
    <x v="125"/>
    <s v="ID ALTAMURA - MST CENTRIFUGHE           "/>
    <s v="Mag. /Uff. Bari               "/>
    <x v="324"/>
    <n v="5573.8"/>
    <x v="89"/>
    <x v="21"/>
    <n v="5573.8"/>
    <n v="0"/>
    <s v="chiuso"/>
    <m/>
    <n v="0"/>
  </r>
  <r>
    <n v="1000051170"/>
    <x v="324"/>
    <x v="155"/>
    <s v="intervento su pozzo a scavo Trepuzzi    "/>
    <s v="DIROP - DIREZIONE OPERATIVA   "/>
    <x v="325"/>
    <n v="14700"/>
    <x v="7"/>
    <x v="7"/>
    <n v="14700"/>
    <n v="0"/>
    <s v="chiuso"/>
    <m/>
    <n v="0"/>
  </r>
  <r>
    <n v="2000014250"/>
    <x v="325"/>
    <x v="59"/>
    <s v="Fornit. Ipocl. I.D.FG-AV GIU'18         "/>
    <s v="Mag./Uff. Foggia              "/>
    <x v="326"/>
    <n v="37447.43"/>
    <x v="88"/>
    <x v="65"/>
    <n v="37448.53"/>
    <n v="0.39039454399885187"/>
    <s v="chiuso"/>
    <m/>
    <n v="146.77000000000407"/>
  </r>
  <r>
    <n v="1000051191"/>
    <x v="326"/>
    <x v="53"/>
    <s v="IPOCLORITO DI SODIO VERNOLE             "/>
    <s v="Mag./Uff. Lecce               "/>
    <x v="327"/>
    <n v="30248.1"/>
    <x v="87"/>
    <x v="80"/>
    <n v="30248.1"/>
    <n v="0"/>
    <s v="chiuso"/>
    <m/>
    <n v="0"/>
  </r>
  <r>
    <n v="4000013838"/>
    <x v="327"/>
    <x v="122"/>
    <s v="PD61796C-45405069 TRASP-RECUP.ANGO      "/>
    <s v="COORD.GESTIONE IMPIANTI DEPURA"/>
    <x v="328"/>
    <n v="190579.92"/>
    <x v="141"/>
    <x v="20"/>
    <n v="190579.92"/>
    <n v="0"/>
    <s v="chiuso"/>
    <m/>
    <n v="0"/>
  </r>
  <r>
    <n v="4000013832"/>
    <x v="328"/>
    <x v="209"/>
    <s v="Trasp. x emergenza idrica               "/>
    <s v="Mag./Uff. Foggia              "/>
    <x v="329"/>
    <n v="540.5"/>
    <x v="126"/>
    <x v="114"/>
    <n v="540.5"/>
    <n v="0"/>
    <s v="chiuso"/>
    <m/>
    <n v="0"/>
  </r>
  <r>
    <n v="4000013839"/>
    <x v="329"/>
    <x v="119"/>
    <s v="PD10591C-45405069 TRASP-RECUP.FANGO     "/>
    <s v="COORD.GESTIONE IMPIANTI DEPURA"/>
    <x v="330"/>
    <n v="193550.8"/>
    <x v="141"/>
    <x v="20"/>
    <n v="193550.8"/>
    <n v="0"/>
    <s v="chiuso"/>
    <m/>
    <n v="0"/>
  </r>
  <r>
    <n v="4000013856"/>
    <x v="330"/>
    <x v="119"/>
    <s v="PD20992C-45405069 TRASP-RECUP.FANGO     "/>
    <s v="COORD.GESTIONE IMPIANTI DEPURA"/>
    <x v="331"/>
    <n v="196562.2"/>
    <x v="100"/>
    <x v="90"/>
    <n v="196562.2"/>
    <n v="0"/>
    <s v="chiuso"/>
    <m/>
    <n v="0"/>
  </r>
  <r>
    <n v="4000013843"/>
    <x v="331"/>
    <x v="107"/>
    <s v="Svuotam.Vasche liquami Immigrati        "/>
    <s v="Mag./Uff. Foggia              "/>
    <x v="332"/>
    <n v="2796"/>
    <x v="143"/>
    <x v="92"/>
    <n v="2796"/>
    <n v="0"/>
    <s v="chiuso"/>
    <m/>
    <n v="0"/>
  </r>
  <r>
    <n v="2000014269"/>
    <x v="332"/>
    <x v="91"/>
    <s v="Manut. St. ISF &quot;Pineta&quot;Manfredonia- Quad"/>
    <s v="Mag./Uff. Foggia              "/>
    <x v="333"/>
    <n v="8043.04"/>
    <x v="144"/>
    <x v="129"/>
    <n v="8043.04"/>
    <n v="0"/>
    <s v="chiuso"/>
    <m/>
    <n v="0"/>
  </r>
  <r>
    <n v="2000014273"/>
    <x v="333"/>
    <x v="91"/>
    <s v="Man.Str. ISF Candela Via Sabotino       "/>
    <s v="Mag./Uff. Foggia              "/>
    <x v="334"/>
    <n v="14401.86"/>
    <x v="145"/>
    <x v="130"/>
    <n v="14401.86"/>
    <n v="0"/>
    <s v="chiuso"/>
    <m/>
    <n v="0"/>
  </r>
  <r>
    <n v="4000013857"/>
    <x v="334"/>
    <x v="157"/>
    <s v="LAVORI PENSILINA INGRESSO MODUGNO       "/>
    <s v="DIRTE - Direzione Tecnica     "/>
    <x v="335"/>
    <n v="3290.23"/>
    <x v="58"/>
    <x v="51"/>
    <n v="3290.23"/>
    <n v="0"/>
    <s v="chiuso"/>
    <m/>
    <n v="0"/>
  </r>
  <r>
    <n v="4000013845"/>
    <x v="335"/>
    <x v="53"/>
    <s v="sodio silicato 34/40                    "/>
    <s v="Impianto potabiliz. Fortore   "/>
    <x v="336"/>
    <n v="16207.67"/>
    <x v="116"/>
    <x v="105"/>
    <n v="16207.67"/>
    <n v="0"/>
    <s v="chiuso"/>
    <m/>
    <n v="0"/>
  </r>
  <r>
    <n v="2000014278"/>
    <x v="336"/>
    <x v="189"/>
    <s v="modifiche salone 2 piano s.cataldo      "/>
    <s v="DIRAC-DIR. ACQUIS. E CONTRATTI"/>
    <x v="337"/>
    <n v="3909.95"/>
    <x v="146"/>
    <x v="131"/>
    <n v="3909.95"/>
    <n v="0"/>
    <s v="chiuso"/>
    <m/>
    <n v="0"/>
  </r>
  <r>
    <n v="1000051226"/>
    <x v="337"/>
    <x v="210"/>
    <s v="PASTORE ERMELINDA CNT393-17-1 DO+IMP.   "/>
    <s v="TGIAU-TUTELA GIURIDICA        "/>
    <x v="338"/>
    <n v="7517.64"/>
    <x v="88"/>
    <x v="81"/>
    <n v="7517.64"/>
    <n v="0"/>
    <s v="chiuso"/>
    <m/>
    <n v="0"/>
  </r>
  <r>
    <n v="1000051225"/>
    <x v="338"/>
    <x v="211"/>
    <s v="LEOCI CLAUDIO CNT477/16 DO+SP           "/>
    <s v="TGIAU-TUTELA GIURIDICA        "/>
    <x v="339"/>
    <n v="717.6"/>
    <x v="35"/>
    <x v="29"/>
    <n v="717.6"/>
    <n v="0"/>
    <s v="chiuso"/>
    <m/>
    <n v="0"/>
  </r>
  <r>
    <n v="1000051214"/>
    <x v="339"/>
    <x v="212"/>
    <s v="NARDELLI GIOVANNI CNT771/09 DO+SP       "/>
    <s v="TGIAU-TUTELA GIURIDICA        "/>
    <x v="340"/>
    <n v="16095.4"/>
    <x v="88"/>
    <x v="81"/>
    <n v="16095.4"/>
    <n v="0"/>
    <s v="chiuso"/>
    <m/>
    <n v="0"/>
  </r>
  <r>
    <n v="1000051227"/>
    <x v="340"/>
    <x v="213"/>
    <s v="RDA aggiornamento sw Sismicad progettaz "/>
    <s v="DIRTE - Direzione Tecnica     "/>
    <x v="341"/>
    <n v="480"/>
    <x v="78"/>
    <x v="71"/>
    <n v="480"/>
    <n v="0"/>
    <s v="chiuso"/>
    <m/>
    <n v="0"/>
  </r>
  <r>
    <n v="2000014284"/>
    <x v="341"/>
    <x v="214"/>
    <s v=" INTEGRAZIONE AL CONTRATTO N.           "/>
    <s v="DIRAM-DIR. AMM. FINANZA E CONT"/>
    <x v="342"/>
    <n v="5000"/>
    <x v="142"/>
    <x v="128"/>
    <n v="5000"/>
    <n v="0"/>
    <s v="chiuso"/>
    <m/>
    <n v="0"/>
  </r>
  <r>
    <n v="2000014290"/>
    <x v="342"/>
    <x v="169"/>
    <s v="ID Manfredonia man.str. tubaz. fanghi pr"/>
    <s v="Mag./Uff. Foggia              "/>
    <x v="343"/>
    <n v="25550"/>
    <x v="147"/>
    <x v="132"/>
    <n v="25550"/>
    <n v="0"/>
    <s v="chiuso"/>
    <m/>
    <n v="0"/>
  </r>
  <r>
    <n v="1000051246"/>
    <x v="343"/>
    <x v="215"/>
    <s v="PUBBL GARA ENERGIA MT E BT              "/>
    <s v="DIRAC-DIR. ACQUIS. E CONTRATTI"/>
    <x v="344"/>
    <n v="640"/>
    <x v="100"/>
    <x v="90"/>
    <n v="640"/>
    <n v="0"/>
    <s v="chiuso"/>
    <m/>
    <n v="0"/>
  </r>
  <r>
    <n v="4000013860"/>
    <x v="344"/>
    <x v="216"/>
    <s v="Toner Hp Color CE270A                   "/>
    <s v="REIRE-RELAZIONI ESTERNE       "/>
    <x v="345"/>
    <n v="32865.03"/>
    <x v="88"/>
    <x v="90"/>
    <n v="32865.03"/>
    <n v="0"/>
    <s v="chiuso"/>
    <m/>
    <n v="0"/>
  </r>
  <r>
    <n v="2000014300"/>
    <x v="345"/>
    <x v="132"/>
    <s v="Forn.Acqua Migranti Tre Titoli Giu'18   "/>
    <s v="Mag./Uff. Foggia              "/>
    <x v="346"/>
    <n v="22288.240000000002"/>
    <x v="88"/>
    <x v="81"/>
    <n v="22288.240000000002"/>
    <n v="0"/>
    <s v="chiuso"/>
    <m/>
    <n v="0"/>
  </r>
  <r>
    <n v="4000013869"/>
    <x v="346"/>
    <x v="59"/>
    <s v="Ser.Forn.Polielettr. ID Amb. 1 FG       "/>
    <s v="Mag./Uff. Foggia              "/>
    <x v="347"/>
    <n v="45305.4"/>
    <x v="127"/>
    <x v="45"/>
    <n v="45305.4"/>
    <n v="0"/>
    <s v="chiuso"/>
    <m/>
    <n v="0"/>
  </r>
  <r>
    <n v="4000013868"/>
    <x v="347"/>
    <x v="217"/>
    <s v="MAT. MANUT. IMP. DEPURAZ - COSTO        "/>
    <s v="Mag./Uff. Trani               "/>
    <x v="348"/>
    <n v="1896.9"/>
    <x v="88"/>
    <x v="81"/>
    <n v="1896.9"/>
    <n v="0"/>
    <s v="chiuso"/>
    <m/>
    <n v="0"/>
  </r>
  <r>
    <n v="4000013866"/>
    <x v="348"/>
    <x v="105"/>
    <s v="ID PUTIGNANO - MST SOFFIANTE ST.OSSIDAZ."/>
    <s v="Mag. /Uff. Bari               "/>
    <x v="349"/>
    <n v="5355"/>
    <x v="88"/>
    <x v="81"/>
    <n v="5355"/>
    <n v="0"/>
    <s v="chiuso"/>
    <m/>
    <n v="0"/>
  </r>
  <r>
    <n v="4000013886"/>
    <x v="349"/>
    <x v="180"/>
    <s v="PD60496C-45405069 TRASP-RECUP.FANGO     "/>
    <s v="COORD.GESTIONE IMPIANTI DEPURA"/>
    <x v="350"/>
    <n v="195048.01"/>
    <x v="96"/>
    <x v="10"/>
    <n v="195048.01"/>
    <n v="0"/>
    <s v="chiuso"/>
    <m/>
    <n v="0"/>
  </r>
  <r>
    <n v="4000013889"/>
    <x v="350"/>
    <x v="180"/>
    <s v="PD12091C-45405069 TRASP-RECUP.FANGO     "/>
    <s v="COORD.GESTIONE IMPIANTI DEPURA"/>
    <x v="351"/>
    <n v="159280.62"/>
    <x v="96"/>
    <x v="10"/>
    <n v="159280.62"/>
    <n v="0"/>
    <s v="chiuso"/>
    <m/>
    <n v="0"/>
  </r>
  <r>
    <n v="4000013878"/>
    <x v="351"/>
    <x v="150"/>
    <s v="TRANI - SOST. GRIGLIA CREMAGLIERA       "/>
    <s v="Mag./Uff. Trani               "/>
    <x v="352"/>
    <n v="2100"/>
    <x v="122"/>
    <x v="65"/>
    <n v="2100"/>
    <n v="0"/>
    <s v="chiuso"/>
    <m/>
    <n v="0"/>
  </r>
  <r>
    <n v="4000013880"/>
    <x v="352"/>
    <x v="218"/>
    <s v="SMALTIMENTO FANGHI                      "/>
    <s v="Impianto potabiliz. Locone    "/>
    <x v="353"/>
    <n v="5830.45"/>
    <x v="148"/>
    <x v="133"/>
    <n v="5830.45"/>
    <n v="0"/>
    <s v="chiuso"/>
    <m/>
    <n v="0"/>
  </r>
  <r>
    <n v="4000013881"/>
    <x v="353"/>
    <x v="119"/>
    <s v="SMALTIMENTO FANGHI                      "/>
    <s v="Impianto potabiliz. Conza     "/>
    <x v="354"/>
    <n v="3489.46"/>
    <x v="18"/>
    <x v="18"/>
    <n v="3489.32"/>
    <n v="4.0120820986686567E-3"/>
    <s v="chiuso"/>
    <m/>
    <n v="0.13999999999987267"/>
  </r>
  <r>
    <n v="1000051263"/>
    <x v="354"/>
    <x v="219"/>
    <s v="Forn. 16 settori fil. id Taurisano      "/>
    <s v="Mag./Uff. Lecce               "/>
    <x v="355"/>
    <n v="2700"/>
    <x v="3"/>
    <x v="3"/>
    <n v="2700"/>
    <n v="0"/>
    <s v="chiuso"/>
    <m/>
    <n v="0"/>
  </r>
  <r>
    <n v="4000013888"/>
    <x v="355"/>
    <x v="59"/>
    <s v="ANDRIA - POLIELETTROLITA MAGGIO         "/>
    <s v="Mag./Uff. Trani               "/>
    <x v="356"/>
    <n v="51450"/>
    <x v="95"/>
    <x v="32"/>
    <n v="51450"/>
    <n v="0"/>
    <s v="chiuso"/>
    <m/>
    <n v="0"/>
  </r>
  <r>
    <n v="1000051267"/>
    <x v="356"/>
    <x v="220"/>
    <s v="MST edificio officina, magazzino e B15d "/>
    <s v="Impianto potabiliz. Sinni     "/>
    <x v="343"/>
    <n v="25550"/>
    <x v="149"/>
    <x v="125"/>
    <n v="25550"/>
    <n v="0"/>
    <s v="chiuso"/>
    <m/>
    <n v="0"/>
  </r>
  <r>
    <n v="1000051272"/>
    <x v="357"/>
    <x v="221"/>
    <s v="Fornit. a pi・d'opera di misurat. ID FG "/>
    <s v="Mag./Uff. Foggia              "/>
    <x v="357"/>
    <n v="16739.88"/>
    <x v="150"/>
    <x v="134"/>
    <n v="16739.88"/>
    <n v="0"/>
    <s v="chiuso"/>
    <m/>
    <n v="0"/>
  </r>
  <r>
    <n v="1000051273"/>
    <x v="358"/>
    <x v="222"/>
    <s v="ISF TARANTO - INV.75622                 "/>
    <s v="Mag./Uff. Taranto             "/>
    <x v="358"/>
    <n v="4968"/>
    <x v="109"/>
    <x v="97"/>
    <n v="4968"/>
    <n v="0"/>
    <s v="chiuso"/>
    <m/>
    <n v="0"/>
  </r>
  <r>
    <n v="4000013897"/>
    <x v="359"/>
    <x v="193"/>
    <s v="NOLO E TRASPORTO                        "/>
    <s v="Mag./Uff. Lecce               "/>
    <x v="359"/>
    <n v="2700.5"/>
    <x v="151"/>
    <x v="40"/>
    <n v="2700.5"/>
    <n v="0"/>
    <s v="chiuso"/>
    <m/>
    <n v="0"/>
  </r>
  <r>
    <n v="4000013903"/>
    <x v="360"/>
    <x v="223"/>
    <s v="Lavori messa in sicur. facciata AQP LE  "/>
    <s v="DIRTE - Direzione Tecnica     "/>
    <x v="360"/>
    <n v="11000"/>
    <x v="151"/>
    <x v="40"/>
    <n v="11000"/>
    <n v="0"/>
    <s v="chiuso"/>
    <m/>
    <n v="0"/>
  </r>
  <r>
    <n v="1000051278"/>
    <x v="361"/>
    <x v="224"/>
    <s v="RDA aggiornamento sw Progetto Integra   "/>
    <s v="DIRTE - Direzione Tecnica     "/>
    <x v="361"/>
    <n v="611"/>
    <x v="152"/>
    <x v="135"/>
    <n v="611"/>
    <n v="0"/>
    <s v="chiuso"/>
    <m/>
    <n v="0"/>
  </r>
  <r>
    <n v="1000051284"/>
    <x v="362"/>
    <x v="225"/>
    <s v="PUBBL GARA PESE A PONTE                 "/>
    <s v="DIRAC-DIR. ACQUIS. E CONTRATTI"/>
    <x v="362"/>
    <n v="1620"/>
    <x v="96"/>
    <x v="10"/>
    <n v="1620"/>
    <n v="0"/>
    <s v="chiuso"/>
    <m/>
    <n v="0"/>
  </r>
  <r>
    <n v="1000051289"/>
    <x v="363"/>
    <x v="38"/>
    <s v="misuratore di portata magnetico         "/>
    <s v="DIROP - DIREZIONE OPERATIVA   "/>
    <x v="363"/>
    <n v="3046.4"/>
    <x v="153"/>
    <x v="136"/>
    <n v="3046.42"/>
    <n v="-6.5651260503329922E-4"/>
    <s v="chiuso"/>
    <m/>
    <n v="-1.999999999998181E-2"/>
  </r>
  <r>
    <n v="2000014327"/>
    <x v="364"/>
    <x v="226"/>
    <s v="ID BARI EST - RIEMPIMENTO FILTRI DEOD.  "/>
    <s v="Mag. /Uff. Bari               "/>
    <x v="364"/>
    <n v="35150"/>
    <x v="96"/>
    <x v="10"/>
    <n v="35150"/>
    <n v="0"/>
    <s v="chiuso"/>
    <m/>
    <n v="0"/>
  </r>
  <r>
    <n v="4000013907"/>
    <x v="365"/>
    <x v="227"/>
    <s v="forn.portone a 2 ante idLecce           "/>
    <s v="Mag./Uff. Lecce               "/>
    <x v="365"/>
    <n v="17055"/>
    <x v="154"/>
    <x v="137"/>
    <n v="17055"/>
    <n v="0"/>
    <s v="chiuso"/>
    <m/>
    <n v="0"/>
  </r>
  <r>
    <n v="1000051291"/>
    <x v="366"/>
    <x v="228"/>
    <s v="Fornit. n.1 compressore id Supersano    "/>
    <s v="Mag./Uff. Lecce               "/>
    <x v="366"/>
    <n v="9856"/>
    <x v="130"/>
    <x v="118"/>
    <n v="9856"/>
    <n v="0"/>
    <s v="chiuso"/>
    <m/>
    <n v="0"/>
  </r>
  <r>
    <n v="2000014326"/>
    <x v="367"/>
    <x v="219"/>
    <s v="ID LOCOROTONDO - FORNITURA DI SEPARATORE"/>
    <s v="Mag. /Uff. Bari               "/>
    <x v="367"/>
    <n v="22000"/>
    <x v="96"/>
    <x v="10"/>
    <n v="22000"/>
    <n v="0"/>
    <s v="chiuso"/>
    <m/>
    <n v="0"/>
  </r>
  <r>
    <n v="4000013908"/>
    <x v="368"/>
    <x v="64"/>
    <s v="Fornit. 1 serb. x ipocl. ID Manfredonia "/>
    <s v="Mag./Uff. Foggia              "/>
    <x v="368"/>
    <n v="1324.3"/>
    <x v="139"/>
    <x v="138"/>
    <n v="1324.3"/>
    <n v="0"/>
    <s v="chiuso"/>
    <m/>
    <n v="0"/>
  </r>
  <r>
    <n v="1000051293"/>
    <x v="369"/>
    <x v="75"/>
    <s v="RACCORDI FLANG.POLIPR. MM 040 PN 16     "/>
    <s v="Puglia CENTRO                 "/>
    <x v="369"/>
    <n v="32532"/>
    <x v="123"/>
    <x v="68"/>
    <n v="32532"/>
    <n v="0"/>
    <s v="chiuso"/>
    <m/>
    <n v="0"/>
  </r>
  <r>
    <n v="1000051300"/>
    <x v="370"/>
    <x v="229"/>
    <s v="RDA progettazione definitiva Gioia d.c. "/>
    <s v="DIRTE - Direzione Tecnica     "/>
    <x v="370"/>
    <n v="3008.7"/>
    <x v="18"/>
    <x v="18"/>
    <n v="3008.7"/>
    <n v="0"/>
    <s v="chiuso"/>
    <m/>
    <n v="0"/>
  </r>
  <r>
    <n v="1000051304"/>
    <x v="371"/>
    <x v="230"/>
    <s v="Rinnovo canone 2018 software Profis     "/>
    <s v="ITEDG-INFORMATION TECHNOLOGY  "/>
    <x v="371"/>
    <n v="2555.92"/>
    <x v="155"/>
    <x v="54"/>
    <n v="2555.92"/>
    <n v="0"/>
    <s v="chiuso"/>
    <m/>
    <n v="0"/>
  </r>
  <r>
    <n v="4000013912"/>
    <x v="372"/>
    <x v="156"/>
    <s v="ID RUVO - MST biogas e aliment. torcia  "/>
    <s v="Mag./Uff. Trani               "/>
    <x v="113"/>
    <n v="3600"/>
    <x v="96"/>
    <x v="10"/>
    <n v="3600"/>
    <n v="0"/>
    <s v="chiuso"/>
    <m/>
    <n v="0"/>
  </r>
  <r>
    <n v="4000013916"/>
    <x v="373"/>
    <x v="231"/>
    <s v="ID TRIGGIANELLO - FPO DI LINEA ALIM.AUT."/>
    <s v="Mag. /Uff. Bari               "/>
    <x v="352"/>
    <n v="2100"/>
    <x v="139"/>
    <x v="138"/>
    <n v="2100"/>
    <n v="0"/>
    <s v="chiuso"/>
    <m/>
    <n v="0"/>
  </r>
  <r>
    <n v="1000051310"/>
    <x v="374"/>
    <x v="232"/>
    <s v="PUBBLICITA' CORRIERE VERIFICA FORTORE   "/>
    <s v="DIRAC-DIR. ACQUIS. E CONTRATTI"/>
    <x v="372"/>
    <n v="1100"/>
    <x v="156"/>
    <x v="139"/>
    <n v="1100"/>
    <n v="0"/>
    <s v="chiuso"/>
    <m/>
    <n v="0"/>
  </r>
  <r>
    <n v="1000051312"/>
    <x v="375"/>
    <x v="233"/>
    <s v="Conv.ARIF Puglia Attivit・rischio incend"/>
    <s v="DIRTE - Direzione Tecnica     "/>
    <x v="373"/>
    <n v="4545.45"/>
    <x v="157"/>
    <x v="140"/>
    <n v="4545.45"/>
    <n v="0"/>
    <s v="chiuso"/>
    <m/>
    <n v="0"/>
  </r>
  <r>
    <n v="1000051313"/>
    <x v="375"/>
    <x v="233"/>
    <s v="Conv.ARIF Puglia Attivit・rischio incend"/>
    <s v="DIRTE - Direzione Tecnica     "/>
    <x v="373"/>
    <n v="4545.45"/>
    <x v="157"/>
    <x v="140"/>
    <n v="4545.45"/>
    <n v="0"/>
    <s v="chiuso"/>
    <m/>
    <n v="0"/>
  </r>
  <r>
    <n v="1000051321"/>
    <x v="376"/>
    <x v="59"/>
    <s v="POLIELETTROLITA CASARANO                "/>
    <s v="Mag./Uff. Lecce               "/>
    <x v="374"/>
    <n v="25704"/>
    <x v="57"/>
    <x v="50"/>
    <n v="25704"/>
    <n v="0"/>
    <s v="chiuso"/>
    <m/>
    <n v="0"/>
  </r>
  <r>
    <n v="1000051314"/>
    <x v="377"/>
    <x v="156"/>
    <s v="lav.rifunzionalizzazione linea biogas od"/>
    <s v="Mag./Uff. Lecce               "/>
    <x v="375"/>
    <n v="34175.300000000003"/>
    <x v="117"/>
    <x v="26"/>
    <n v="34175.300000000003"/>
    <n v="0"/>
    <s v="chiuso"/>
    <m/>
    <n v="0"/>
  </r>
  <r>
    <n v="2000014337"/>
    <x v="378"/>
    <x v="219"/>
    <s v="DET.136/ORIA 40235061 MANUT.STRAO.MIGL  "/>
    <s v="Mag./Uff. Brindisi            "/>
    <x v="376"/>
    <n v="21000"/>
    <x v="109"/>
    <x v="97"/>
    <n v="21000"/>
    <n v="0"/>
    <s v="chiuso"/>
    <m/>
    <n v="0"/>
  </r>
  <r>
    <n v="4000013918"/>
    <x v="379"/>
    <x v="197"/>
    <s v="serv. di pulizia sabbia id san cesario  "/>
    <s v="Mag./Uff. Lecce               "/>
    <x v="377"/>
    <n v="38705.910000000003"/>
    <x v="115"/>
    <x v="104"/>
    <n v="38705.910000000003"/>
    <n v="0"/>
    <s v="chiuso"/>
    <m/>
    <n v="0"/>
  </r>
  <r>
    <n v="1000051362"/>
    <x v="380"/>
    <x v="234"/>
    <s v="TUBI DI GRES INTERI DA MM 300 X 2M      "/>
    <s v="Puglia CENTRO                 "/>
    <x v="378"/>
    <n v="34291"/>
    <x v="158"/>
    <x v="141"/>
    <n v="34291.01"/>
    <n v="-2.9162170832819356E-5"/>
    <s v="chiuso"/>
    <m/>
    <n v="-1.0000000002037268E-2"/>
  </r>
  <r>
    <n v="1000051327"/>
    <x v="381"/>
    <x v="235"/>
    <s v="RDA servizi di ingegneria Monticelli    "/>
    <s v="DIRTE - Direzione Tecnica     "/>
    <x v="379"/>
    <n v="9008.27"/>
    <x v="148"/>
    <x v="142"/>
    <n v="9008.27"/>
    <n v="0"/>
    <s v="chiuso"/>
    <m/>
    <n v="0"/>
  </r>
  <r>
    <n v="1000051330"/>
    <x v="382"/>
    <x v="203"/>
    <s v="PUBBL AGGIUDICAZ GARA ACS               "/>
    <s v="DIRAC-DIR. ACQUIS. E CONTRATTI"/>
    <x v="308"/>
    <n v="1620.8"/>
    <x v="96"/>
    <x v="10"/>
    <n v="1620.8"/>
    <n v="0"/>
    <s v="chiuso"/>
    <m/>
    <n v="0"/>
  </r>
  <r>
    <n v="1000051332"/>
    <x v="383"/>
    <x v="7"/>
    <s v="Aggiornamento sistema di teleallarme    "/>
    <s v="Mag./Uff. Lecce               "/>
    <x v="380"/>
    <n v="10000"/>
    <x v="159"/>
    <x v="143"/>
    <n v="10000"/>
    <n v="0"/>
    <s v="chiuso"/>
    <m/>
    <n v="0"/>
  </r>
  <r>
    <n v="4000013924"/>
    <x v="384"/>
    <x v="155"/>
    <s v="Manut. str. staz. grigliat. ID S.Severo "/>
    <s v="Mag./Uff. Foggia              "/>
    <x v="381"/>
    <n v="4259.6099999999997"/>
    <x v="96"/>
    <x v="10"/>
    <n v="4259.6099999999997"/>
    <n v="0"/>
    <s v="chiuso"/>
    <m/>
    <n v="0"/>
  </r>
  <r>
    <n v="1000051337"/>
    <x v="385"/>
    <x v="236"/>
    <s v="Fornitura in opera compressore aria     "/>
    <s v="Impianto potabiliz. Sinni     "/>
    <x v="382"/>
    <n v="28500"/>
    <x v="75"/>
    <x v="68"/>
    <n v="28500"/>
    <n v="0"/>
    <s v="chiuso"/>
    <m/>
    <n v="0"/>
  </r>
  <r>
    <n v="4000013933"/>
    <x v="386"/>
    <x v="3"/>
    <s v="forn. 45 piastre di aerazione id s. cesa"/>
    <s v="Mag./Uff. Lecce               "/>
    <x v="383"/>
    <n v="45000"/>
    <x v="96"/>
    <x v="10"/>
    <n v="45000"/>
    <n v="0"/>
    <s v="chiuso"/>
    <m/>
    <n v="0"/>
  </r>
  <r>
    <n v="4000013931"/>
    <x v="387"/>
    <x v="64"/>
    <s v="ID MOLA DI BARI - FPO POMPA DOS.POLIELET"/>
    <s v="Mag. /Uff. Bari               "/>
    <x v="384"/>
    <n v="1980"/>
    <x v="96"/>
    <x v="10"/>
    <n v="1980"/>
    <n v="0"/>
    <s v="chiuso"/>
    <m/>
    <n v="0"/>
  </r>
  <r>
    <n v="4000013923"/>
    <x v="388"/>
    <x v="209"/>
    <s v="Emerg. idrica Giu'18                    "/>
    <s v="Mag./Uff. Foggia              "/>
    <x v="385"/>
    <n v="1995.3"/>
    <x v="96"/>
    <x v="10"/>
    <n v="1995.3"/>
    <n v="0"/>
    <s v="chiuso"/>
    <m/>
    <n v="0"/>
  </r>
  <r>
    <n v="2000014350"/>
    <x v="389"/>
    <x v="237"/>
    <s v="TRONCHI IDRICI E FOGNARI PARABITA       "/>
    <s v="Mag./Uff. Lecce               "/>
    <x v="386"/>
    <n v="32759.99"/>
    <x v="117"/>
    <x v="26"/>
    <n v="32759.99"/>
    <n v="0"/>
    <s v="chiuso"/>
    <m/>
    <n v="0"/>
  </r>
  <r>
    <n v="4000013936"/>
    <x v="390"/>
    <x v="238"/>
    <s v="GIOIA DEL COLLE - OSSIGENO LIQUIDO      "/>
    <s v="Mag. /Uff. Bari               "/>
    <x v="387"/>
    <n v="5053.79"/>
    <x v="96"/>
    <x v="10"/>
    <n v="5053.79"/>
    <n v="0"/>
    <s v="chiuso"/>
    <m/>
    <n v="0"/>
  </r>
  <r>
    <n v="1000051351"/>
    <x v="391"/>
    <x v="182"/>
    <s v="forn. 4 elettrop. somm. i.d. taviano    "/>
    <s v="Mag./Uff. Lecce               "/>
    <x v="388"/>
    <n v="9289.98"/>
    <x v="160"/>
    <x v="144"/>
    <n v="9289.98"/>
    <n v="0"/>
    <s v="chiuso"/>
    <m/>
    <n v="0"/>
  </r>
  <r>
    <n v="1000051355"/>
    <x v="392"/>
    <x v="239"/>
    <s v="SCAGLIUSI EUGENIO CNT 1237/08 DIR.ON.   "/>
    <s v="TGIAU-TUTELA GIURIDICA        "/>
    <x v="389"/>
    <n v="2855.16"/>
    <x v="123"/>
    <x v="66"/>
    <n v="2855.16"/>
    <n v="0"/>
    <s v="chiuso"/>
    <m/>
    <n v="0"/>
  </r>
  <r>
    <n v="2000014367"/>
    <x v="393"/>
    <x v="71"/>
    <s v="TORRE S.S./45205023 POLIELETTR.         "/>
    <s v="Mag./Uff. Brindisi            "/>
    <x v="252"/>
    <n v="39036.06"/>
    <x v="96"/>
    <x v="97"/>
    <n v="39036.06"/>
    <n v="0"/>
    <s v="chiuso"/>
    <m/>
    <n v="0"/>
  </r>
  <r>
    <n v="2000014369"/>
    <x v="394"/>
    <x v="71"/>
    <s v="GINOSA C/45205023 POLIELETTR.           "/>
    <s v="Mag./Uff. Taranto             "/>
    <x v="252"/>
    <n v="39036.06"/>
    <x v="96"/>
    <x v="65"/>
    <n v="39036.06"/>
    <n v="0"/>
    <s v="chiuso"/>
    <m/>
    <n v="0"/>
  </r>
  <r>
    <n v="2000014370"/>
    <x v="395"/>
    <x v="71"/>
    <s v="MARTINA F. /45205023 POLIELETTR.        "/>
    <s v="Mag./Uff. Taranto             "/>
    <x v="252"/>
    <n v="39036.06"/>
    <x v="122"/>
    <x v="47"/>
    <n v="39036.06"/>
    <n v="0"/>
    <s v="chiuso"/>
    <m/>
    <n v="0"/>
  </r>
  <r>
    <n v="1000051368"/>
    <x v="396"/>
    <x v="94"/>
    <s v="DEODORIZZANTE LECCE                     "/>
    <s v="Mag./Uff. Lecce               "/>
    <x v="390"/>
    <n v="14460"/>
    <x v="161"/>
    <x v="145"/>
    <n v="14460"/>
    <n v="0"/>
    <s v="chiuso"/>
    <m/>
    <n v="0"/>
  </r>
  <r>
    <n v="4000013953"/>
    <x v="397"/>
    <x v="240"/>
    <s v="Forn. n.1 soffiante id San Cesario      "/>
    <s v="Mag./Uff. Lecce               "/>
    <x v="391"/>
    <n v="13200"/>
    <x v="162"/>
    <x v="146"/>
    <n v="13200"/>
    <n v="0"/>
    <s v="chiuso"/>
    <m/>
    <n v="0"/>
  </r>
  <r>
    <n v="4000013959"/>
    <x v="398"/>
    <x v="241"/>
    <s v="Forn. ricambi per strum mis.id Lecce    "/>
    <s v="Mag./Uff. Lecce               "/>
    <x v="392"/>
    <n v="220"/>
    <x v="96"/>
    <x v="10"/>
    <n v="220"/>
    <n v="0"/>
    <s v="chiuso"/>
    <m/>
    <n v="0"/>
  </r>
  <r>
    <n v="4000013952"/>
    <x v="399"/>
    <x v="240"/>
    <s v="forn. pompante per compr.id San Cesario "/>
    <s v="Mag./Uff. Lecce               "/>
    <x v="393"/>
    <n v="4625"/>
    <x v="96"/>
    <x v="10"/>
    <n v="4625"/>
    <n v="0"/>
    <s v="chiuso"/>
    <m/>
    <n v="0"/>
  </r>
  <r>
    <n v="4000013961"/>
    <x v="400"/>
    <x v="71"/>
    <s v="CANOSA - POLIELETTROLITA - MAGGIO       "/>
    <s v="Mag./Uff. Trani               "/>
    <x v="394"/>
    <n v="10992.5"/>
    <x v="163"/>
    <x v="147"/>
    <n v="10992.5"/>
    <n v="0"/>
    <s v="chiuso"/>
    <m/>
    <n v="0"/>
  </r>
  <r>
    <n v="4000013965"/>
    <x v="401"/>
    <x v="86"/>
    <s v="man. str. griglia ID Foggia             "/>
    <s v="Mag./Uff. Foggia              "/>
    <x v="395"/>
    <n v="2467.4"/>
    <x v="115"/>
    <x v="104"/>
    <n v="2467.4"/>
    <n v="0"/>
    <s v="chiuso"/>
    <m/>
    <n v="0"/>
  </r>
  <r>
    <n v="4000013956"/>
    <x v="402"/>
    <x v="242"/>
    <s v="Forn. mater. manut. id Lecce            "/>
    <s v="Mag./Uff. Lecce               "/>
    <x v="396"/>
    <n v="5790.51"/>
    <x v="96"/>
    <x v="10"/>
    <n v="5790.51"/>
    <n v="0"/>
    <s v="chiuso"/>
    <m/>
    <n v="0"/>
  </r>
  <r>
    <n v="4000013981"/>
    <x v="403"/>
    <x v="180"/>
    <s v="PD12491C-45405069 TRASP-RECUP.FANGHI    "/>
    <s v="COORD.GESTIONE IMPIANTI DEPURA"/>
    <x v="397"/>
    <n v="156087"/>
    <x v="164"/>
    <x v="148"/>
    <n v="156087"/>
    <n v="0"/>
    <s v="chiuso"/>
    <m/>
    <n v="0"/>
  </r>
  <r>
    <n v="4000013983"/>
    <x v="404"/>
    <x v="119"/>
    <s v="PD61096C-45405073 RECUP.FANGO DISC.     "/>
    <s v="COORD.GESTIONE IMPIANTI DEPURA"/>
    <x v="398"/>
    <n v="186516.92"/>
    <x v="158"/>
    <x v="149"/>
    <n v="186516.92"/>
    <n v="0"/>
    <s v="chiuso"/>
    <m/>
    <n v="0"/>
  </r>
  <r>
    <n v="4000013972"/>
    <x v="405"/>
    <x v="243"/>
    <s v="Riparazione centralina gas              "/>
    <s v="VIGDG-VIGILANZA IGIENICA      "/>
    <x v="399"/>
    <n v="1770"/>
    <x v="161"/>
    <x v="145"/>
    <n v="1770"/>
    <n v="0"/>
    <s v="chiuso"/>
    <m/>
    <n v="0"/>
  </r>
  <r>
    <n v="4000013975"/>
    <x v="406"/>
    <x v="150"/>
    <s v="Forn. in opera carpent. met. id Ugento  "/>
    <s v="Mag./Uff. Lecce               "/>
    <x v="400"/>
    <n v="10600"/>
    <x v="96"/>
    <x v="10"/>
    <n v="10600"/>
    <n v="0"/>
    <s v="chiuso"/>
    <m/>
    <n v="0"/>
  </r>
  <r>
    <n v="4000013978"/>
    <x v="407"/>
    <x v="227"/>
    <s v="for. porta all. e mater.per serv. ig. id"/>
    <s v="Mag./Uff. Lecce               "/>
    <x v="401"/>
    <n v="3563"/>
    <x v="96"/>
    <x v="10"/>
    <n v="3563"/>
    <n v="0"/>
    <s v="chiuso"/>
    <m/>
    <n v="0"/>
  </r>
  <r>
    <n v="1000051376"/>
    <x v="408"/>
    <x v="12"/>
    <s v="Forn. elettrop. ISI Pozzi Apricena      "/>
    <s v="Mag./Uff. Foggia              "/>
    <x v="402"/>
    <n v="14010"/>
    <x v="165"/>
    <x v="15"/>
    <n v="14010"/>
    <n v="0"/>
    <s v="chiuso"/>
    <m/>
    <n v="0"/>
  </r>
  <r>
    <n v="1000051377"/>
    <x v="409"/>
    <x v="244"/>
    <s v="Manut. 2018 sw Simpledo  per sicur. lav."/>
    <s v="ITEDG-INFORMATION TECHNOLOGY  "/>
    <x v="403"/>
    <n v="16962"/>
    <x v="166"/>
    <x v="150"/>
    <n v="16962"/>
    <n v="0"/>
    <s v="chiuso"/>
    <m/>
    <n v="0"/>
  </r>
  <r>
    <n v="4000013985"/>
    <x v="410"/>
    <x v="53"/>
    <s v="BARI EST - IPOCLORITO DI SODIO KG       "/>
    <s v="Mag. /Uff. Bari               "/>
    <x v="404"/>
    <n v="6413.73"/>
    <x v="167"/>
    <x v="151"/>
    <n v="6413.73"/>
    <n v="0"/>
    <s v="chiuso"/>
    <m/>
    <n v="0"/>
  </r>
  <r>
    <n v="4000014203"/>
    <x v="411"/>
    <x v="184"/>
    <s v="PD60796C-45405073 RECUP.FANGO DISCARICA "/>
    <s v="COORD.GESTIONE IMPIANTI DEPURA"/>
    <x v="405"/>
    <n v="167468.87"/>
    <x v="120"/>
    <x v="110"/>
    <n v="167468.87"/>
    <n v="0"/>
    <s v="chiuso"/>
    <m/>
    <n v="0"/>
  </r>
  <r>
    <n v="4000013986"/>
    <x v="412"/>
    <x v="65"/>
    <s v="CASAMASSIMA NUOVO-SER.VIGILANZA H24     "/>
    <s v="Mag. /Uff. Bari               "/>
    <x v="406"/>
    <n v="6375.5"/>
    <x v="122"/>
    <x v="65"/>
    <n v="6375.5"/>
    <n v="0"/>
    <s v="chiuso"/>
    <m/>
    <n v="0"/>
  </r>
  <r>
    <n v="1000051435"/>
    <x v="413"/>
    <x v="151"/>
    <s v="RUBINETTI D'ARRESTO UNIDIR. 3 4         "/>
    <s v="Puglia CENTRO                 "/>
    <x v="407"/>
    <n v="36234"/>
    <x v="168"/>
    <x v="152"/>
    <n v="36234"/>
    <n v="0"/>
    <s v="chiuso"/>
    <m/>
    <n v="0"/>
  </r>
  <r>
    <n v="1000051436"/>
    <x v="414"/>
    <x v="177"/>
    <s v="MAN. STR. CARROPONTE ID FOGGIA          "/>
    <s v="Mag./Uff. Foggia              "/>
    <x v="408"/>
    <n v="2156"/>
    <x v="122"/>
    <x v="65"/>
    <n v="2156"/>
    <n v="0"/>
    <s v="chiuso"/>
    <m/>
    <n v="0"/>
  </r>
  <r>
    <n v="4000013997"/>
    <x v="415"/>
    <x v="197"/>
    <s v="PD40394C-45415032 NOLO ATTREZZ.         "/>
    <s v="COORD.GESTIONE IMPIANTI DEPURA"/>
    <x v="409"/>
    <n v="109620.27"/>
    <x v="158"/>
    <x v="149"/>
    <n v="109620.27"/>
    <n v="0"/>
    <s v="chiuso"/>
    <m/>
    <n v="0"/>
  </r>
  <r>
    <n v="4000013998"/>
    <x v="416"/>
    <x v="118"/>
    <s v="PD33893C-45415032 NOLO ATTREZZ.         "/>
    <s v="COORD.GESTIONE IMPIANTI DEPURA"/>
    <x v="410"/>
    <n v="95737.91"/>
    <x v="158"/>
    <x v="149"/>
    <n v="95737.91"/>
    <n v="0"/>
    <s v="chiuso"/>
    <m/>
    <n v="0"/>
  </r>
  <r>
    <n v="1000052107"/>
    <x v="417"/>
    <x v="245"/>
    <s v="Fornit. Sistema disidr.fanghi ID Troia  "/>
    <s v="Mag./Uff. Foggia              "/>
    <x v="411"/>
    <n v="129500"/>
    <x v="169"/>
    <x v="153"/>
    <n v="129500"/>
    <n v="0"/>
    <s v="chiuso"/>
    <m/>
    <n v="0"/>
  </r>
  <r>
    <n v="4000013999"/>
    <x v="418"/>
    <x v="119"/>
    <s v="PD60396C-45405076 RECUP.VAGLIO E SABBIA "/>
    <s v="COORD.GESTIONE IMPIANTI DEPURA"/>
    <x v="412"/>
    <n v="54639"/>
    <x v="170"/>
    <x v="154"/>
    <n v="54639"/>
    <n v="0"/>
    <s v="chiuso"/>
    <m/>
    <n v="0"/>
  </r>
  <r>
    <n v="1000051440"/>
    <x v="419"/>
    <x v="246"/>
    <s v="formazione                              "/>
    <s v="DIRRU-DIR. RISORSE UMANE E ORG"/>
    <x v="413"/>
    <n v="12500"/>
    <x v="171"/>
    <x v="155"/>
    <n v="12500"/>
    <n v="0"/>
    <s v="chiuso"/>
    <m/>
    <n v="0"/>
  </r>
  <r>
    <n v="4000014127"/>
    <x v="420"/>
    <x v="118"/>
    <s v="PD33993C-45405072 SMALT.FANGHI AGRIC.   "/>
    <s v="COORD.GESTIONE IMPIANTI DEPURA"/>
    <x v="414"/>
    <n v="192462.2"/>
    <x v="172"/>
    <x v="156"/>
    <n v="192462.2"/>
    <n v="0"/>
    <s v="chiuso"/>
    <m/>
    <n v="0"/>
  </r>
  <r>
    <n v="1000051444"/>
    <x v="421"/>
    <x v="247"/>
    <s v="AMATO ALESSANDRO CNT21-12 DO+SP.G.      "/>
    <s v="TGIAU-TUTELA GIURIDICA        "/>
    <x v="415"/>
    <n v="13315.3"/>
    <x v="155"/>
    <x v="54"/>
    <n v="13315.3"/>
    <n v="0"/>
    <s v="chiuso"/>
    <m/>
    <n v="0"/>
  </r>
  <r>
    <n v="1000051430"/>
    <x v="422"/>
    <x v="248"/>
    <s v="TESTA GIOVANNI CON 5465/15 DO+SP        "/>
    <s v="TGIAU-TUTELA GIURIDICA        "/>
    <x v="416"/>
    <n v="1554.8"/>
    <x v="123"/>
    <x v="66"/>
    <n v="1554.8"/>
    <n v="0"/>
    <s v="chiuso"/>
    <m/>
    <n v="0"/>
  </r>
  <r>
    <n v="1000051431"/>
    <x v="423"/>
    <x v="249"/>
    <s v="LAMASTRA GIUSEPPE CNT 732/16 DO+SP      "/>
    <s v="TGIAU-TUTELA GIURIDICA        "/>
    <x v="417"/>
    <n v="486.53"/>
    <x v="173"/>
    <x v="157"/>
    <n v="486.53"/>
    <n v="0"/>
    <s v="chiuso"/>
    <m/>
    <n v="0"/>
  </r>
  <r>
    <n v="1000051454"/>
    <x v="424"/>
    <x v="250"/>
    <s v="LOBELLO QUINTINO CNT940/01 DO+SP        "/>
    <s v="TGIAU-TUTELA GIURIDICA        "/>
    <x v="418"/>
    <n v="6616.27"/>
    <x v="174"/>
    <x v="158"/>
    <n v="6616.27"/>
    <n v="0"/>
    <s v="chiuso"/>
    <m/>
    <n v="0"/>
  </r>
  <r>
    <n v="1000051458"/>
    <x v="425"/>
    <x v="251"/>
    <s v="FORNITURA CERCA-CHIUSINI                "/>
    <s v="Mag. /Uff. Bari               "/>
    <x v="419"/>
    <n v="7581"/>
    <x v="106"/>
    <x v="47"/>
    <n v="7581"/>
    <n v="0"/>
    <s v="chiuso"/>
    <m/>
    <n v="0"/>
  </r>
  <r>
    <n v="1000051470"/>
    <x v="426"/>
    <x v="53"/>
    <s v="IPOCLORITO DI SODIO TAVIANO             "/>
    <s v="Mag./Uff. Lecce               "/>
    <x v="420"/>
    <n v="10646.33"/>
    <x v="175"/>
    <x v="159"/>
    <n v="10646.33"/>
    <n v="0"/>
    <s v="chiuso"/>
    <m/>
    <n v="0"/>
  </r>
  <r>
    <n v="1000051459"/>
    <x v="427"/>
    <x v="84"/>
    <s v="ISF PROV.TARANTO - INV.75646-02         "/>
    <s v="Mag./Uff. Taranto             "/>
    <x v="421"/>
    <n v="2304"/>
    <x v="109"/>
    <x v="97"/>
    <n v="2304"/>
    <n v="0"/>
    <s v="chiuso"/>
    <m/>
    <n v="0"/>
  </r>
  <r>
    <n v="2000014418"/>
    <x v="428"/>
    <x v="252"/>
    <s v="INTEGRAZIONE AL CONTRATTO BDO  2/13475  "/>
    <s v="DIRAM-DIR. AMM. FINANZA E CONT"/>
    <x v="232"/>
    <n v="15000"/>
    <x v="123"/>
    <x v="66"/>
    <n v="15000"/>
    <n v="0"/>
    <s v="chiuso"/>
    <m/>
    <n v="0"/>
  </r>
  <r>
    <n v="1000051473"/>
    <x v="429"/>
    <x v="253"/>
    <s v="campagna promozione depurazione         "/>
    <s v="REIRE-RELAZIONI ESTERNE       "/>
    <x v="422"/>
    <n v="9760"/>
    <x v="176"/>
    <x v="28"/>
    <n v="9760"/>
    <n v="0"/>
    <s v="chiuso"/>
    <m/>
    <n v="0"/>
  </r>
  <r>
    <n v="1000051492"/>
    <x v="430"/>
    <x v="254"/>
    <s v="Serv. monitoraggio fenomeno di assenteis"/>
    <s v="DIRRU-DIR. RISORSE UMANE E ORG"/>
    <x v="423"/>
    <n v="1820"/>
    <x v="172"/>
    <x v="156"/>
    <n v="1820"/>
    <n v="0"/>
    <s v="chiuso"/>
    <m/>
    <n v="0"/>
  </r>
  <r>
    <n v="4000014040"/>
    <x v="431"/>
    <x v="119"/>
    <s v="PD60496C-45405073 RECUP.FANGO DISC.     "/>
    <s v="COORD.GESTIONE IMPIANTI DEPURA"/>
    <x v="424"/>
    <n v="194283.36"/>
    <x v="3"/>
    <x v="3"/>
    <n v="194283.36"/>
    <n v="0"/>
    <s v="chiuso"/>
    <m/>
    <n v="0"/>
  </r>
  <r>
    <n v="4000014039"/>
    <x v="432"/>
    <x v="119"/>
    <s v="PD60296C-45405069 TRASP-RECUP.FANGO     "/>
    <s v="COORD.GESTIONE IMPIANTI DEPURA"/>
    <x v="425"/>
    <n v="175863.36"/>
    <x v="3"/>
    <x v="3"/>
    <n v="175863.36"/>
    <n v="0"/>
    <s v="chiuso"/>
    <m/>
    <n v="0"/>
  </r>
  <r>
    <n v="1000051500"/>
    <x v="433"/>
    <x v="95"/>
    <s v="fornitura in opera ralla                "/>
    <s v="Impianto potabiliz. Pertusillo"/>
    <x v="426"/>
    <n v="15300"/>
    <x v="177"/>
    <x v="160"/>
    <n v="15300"/>
    <n v="0"/>
    <s v="chiuso"/>
    <m/>
    <n v="0"/>
  </r>
  <r>
    <n v="1000051501"/>
    <x v="434"/>
    <x v="12"/>
    <s v="FORNITURA N.2 EP FLYGT                  "/>
    <s v="Mag. /Uff. Bari               "/>
    <x v="427"/>
    <n v="3198"/>
    <x v="178"/>
    <x v="161"/>
    <n v="3197.5"/>
    <n v="1.5634771732337072E-2"/>
    <s v="chiuso"/>
    <m/>
    <n v="0.5"/>
  </r>
  <r>
    <n v="1000051511"/>
    <x v="435"/>
    <x v="255"/>
    <s v="Rinnovo canone 2018 sw Timesheet        "/>
    <s v="ITEDG-INFORMATION TECHNOLOGY  "/>
    <x v="314"/>
    <n v="7000"/>
    <x v="155"/>
    <x v="54"/>
    <n v="7000"/>
    <n v="0"/>
    <s v="chiuso"/>
    <m/>
    <n v="0"/>
  </r>
  <r>
    <n v="1000051512"/>
    <x v="435"/>
    <x v="254"/>
    <s v="monitoraggio fenomeno di assenteismo    "/>
    <s v="DIRRU-DIR. RISORSE UMANE E ORG"/>
    <x v="428"/>
    <n v="3140"/>
    <x v="179"/>
    <x v="162"/>
    <n v="3140"/>
    <n v="0"/>
    <s v="chiuso"/>
    <m/>
    <n v="0"/>
  </r>
  <r>
    <n v="4000014019"/>
    <x v="436"/>
    <x v="132"/>
    <s v="Emergenza idrica agosto 2018            "/>
    <s v="Mag./Uff. Foggia              "/>
    <x v="429"/>
    <n v="8305.4"/>
    <x v="122"/>
    <x v="65"/>
    <n v="8305.4"/>
    <n v="0"/>
    <s v="chiuso"/>
    <m/>
    <n v="0"/>
  </r>
  <r>
    <n v="4000014018"/>
    <x v="437"/>
    <x v="118"/>
    <s v="PD35193C-45405073 TRASP.FANGO DISC.     "/>
    <s v="COORD.GESTIONE IMPIANTI DEPURA"/>
    <x v="430"/>
    <n v="75696.92"/>
    <x v="155"/>
    <x v="54"/>
    <n v="75696.92"/>
    <n v="0"/>
    <s v="chiuso"/>
    <m/>
    <n v="0"/>
  </r>
  <r>
    <n v="4000014012"/>
    <x v="438"/>
    <x v="59"/>
    <s v="BARI EST - POLIELETTROLITA              "/>
    <s v="Mag. /Uff. Bari               "/>
    <x v="431"/>
    <n v="71394.5"/>
    <x v="122"/>
    <x v="65"/>
    <n v="71394.5"/>
    <n v="0"/>
    <s v="chiuso"/>
    <m/>
    <n v="0"/>
  </r>
  <r>
    <n v="2000014432"/>
    <x v="439"/>
    <x v="132"/>
    <s v="Forn.acqua migranti Ghetto 20-31LUG     "/>
    <s v="Mag./Uff. Foggia              "/>
    <x v="432"/>
    <n v="19287.900000000001"/>
    <x v="180"/>
    <x v="163"/>
    <n v="19287.900000000001"/>
    <n v="0"/>
    <s v="chiuso"/>
    <m/>
    <n v="0"/>
  </r>
  <r>
    <n v="1000051517"/>
    <x v="440"/>
    <x v="232"/>
    <s v="Pubblicaz.Corriere Mezz gara morosit・  "/>
    <s v="DIRAC-DIR. ACQUIS. E CONTRATTI"/>
    <x v="433"/>
    <n v="900"/>
    <x v="174"/>
    <x v="158"/>
    <n v="900"/>
    <n v="0"/>
    <s v="chiuso"/>
    <m/>
    <n v="0"/>
  </r>
  <r>
    <n v="1000051518"/>
    <x v="441"/>
    <x v="215"/>
    <s v="pubblicaz. italia oggi per gara morosità"/>
    <s v="DIRAC-DIR. ACQUIS. E CONTRATTI"/>
    <x v="434"/>
    <n v="620"/>
    <x v="174"/>
    <x v="158"/>
    <n v="620"/>
    <n v="0"/>
    <s v="chiuso"/>
    <s v="corretto manualmente "/>
    <n v="0"/>
  </r>
  <r>
    <n v="1000051533"/>
    <x v="442"/>
    <x v="143"/>
    <s v="formazione                              "/>
    <s v="DIRRU-DIR. RISORSE UMANE E ORG"/>
    <x v="435"/>
    <n v="4550"/>
    <x v="180"/>
    <x v="163"/>
    <n v="4550"/>
    <n v="0"/>
    <s v="chiuso"/>
    <m/>
    <n v="0"/>
  </r>
  <r>
    <n v="4000014041"/>
    <x v="443"/>
    <x v="180"/>
    <s v="PD11191C-45405069 TRASP-RECUP.FANGO     "/>
    <s v="COORD.GESTIONE IMPIANTI DEPURA"/>
    <x v="436"/>
    <n v="68397.960000000006"/>
    <x v="3"/>
    <x v="3"/>
    <n v="68397.960000000006"/>
    <n v="0"/>
    <s v="chiuso"/>
    <m/>
    <n v="0"/>
  </r>
  <r>
    <n v="4000014043"/>
    <x v="444"/>
    <x v="110"/>
    <s v="TARANTO GENN./45205026 DEODORIZZ.       "/>
    <s v="Mag./Uff. Taranto             "/>
    <x v="437"/>
    <n v="4585.3999999999996"/>
    <x v="175"/>
    <x v="159"/>
    <n v="4585.3999999999996"/>
    <n v="0"/>
    <s v="chiuso"/>
    <m/>
    <n v="0"/>
  </r>
  <r>
    <n v="4000014047"/>
    <x v="445"/>
    <x v="64"/>
    <s v="Serv. nolo a fred. centr. id Lecce      "/>
    <s v="Mag./Uff. Lecce               "/>
    <x v="438"/>
    <n v="41000"/>
    <x v="122"/>
    <x v="65"/>
    <n v="41000"/>
    <n v="0"/>
    <s v="chiuso"/>
    <m/>
    <n v="0"/>
  </r>
  <r>
    <n v="4000014048"/>
    <x v="446"/>
    <x v="64"/>
    <s v="Serv. nolo a fred. centr. id Specchia   "/>
    <s v="Mag./Uff. Lecce               "/>
    <x v="439"/>
    <n v="17000"/>
    <x v="122"/>
    <x v="65"/>
    <n v="17000"/>
    <n v="0"/>
    <s v="chiuso"/>
    <m/>
    <n v="0"/>
  </r>
  <r>
    <n v="4000014031"/>
    <x v="447"/>
    <x v="86"/>
    <s v="ID ANDRIA - MST CARPENTERIA METALLICA   "/>
    <s v="Mag./Uff. Trani               "/>
    <x v="440"/>
    <n v="30928.81"/>
    <x v="181"/>
    <x v="164"/>
    <n v="30928.81"/>
    <n v="0"/>
    <s v="chiuso"/>
    <m/>
    <n v="0"/>
  </r>
  <r>
    <n v="4000014036"/>
    <x v="448"/>
    <x v="105"/>
    <s v="ID RUVO - RIPR. STAZ. DOSAG. IPOCLORITO "/>
    <s v="Mag./Uff. Trani               "/>
    <x v="441"/>
    <n v="2608"/>
    <x v="180"/>
    <x v="163"/>
    <n v="2608"/>
    <n v="0"/>
    <s v="chiuso"/>
    <m/>
    <n v="0"/>
  </r>
  <r>
    <n v="4000014049"/>
    <x v="449"/>
    <x v="197"/>
    <s v="PD40294C-45405076 TRASP.VAGLIO  E SABBIA"/>
    <s v="COORD.GESTIONE IMPIANTI DEPURA"/>
    <x v="442"/>
    <n v="108477.71"/>
    <x v="3"/>
    <x v="3"/>
    <n v="108477.71"/>
    <n v="0"/>
    <s v="chiuso"/>
    <m/>
    <n v="0"/>
  </r>
  <r>
    <n v="1000051545"/>
    <x v="450"/>
    <x v="1"/>
    <s v="SERVIZIO DI PULIZIA                     "/>
    <s v="Impianto potabiliz. Pertusillo"/>
    <x v="443"/>
    <n v="6439.05"/>
    <x v="182"/>
    <x v="165"/>
    <n v="6439.05"/>
    <n v="0"/>
    <s v="chiuso"/>
    <m/>
    <n v="0"/>
  </r>
  <r>
    <n v="1000051528"/>
    <x v="451"/>
    <x v="182"/>
    <s v="forn. 2 elettropompe i.d. melelndugno   "/>
    <s v="Mag./Uff. Lecce               "/>
    <x v="444"/>
    <n v="5090.3999999999996"/>
    <x v="160"/>
    <x v="144"/>
    <n v="5090.3999999999996"/>
    <n v="0"/>
    <s v="chiuso"/>
    <m/>
    <n v="0"/>
  </r>
  <r>
    <n v="1000051547"/>
    <x v="452"/>
    <x v="121"/>
    <s v="Riparazione campionatore GC             "/>
    <s v="VIGDG-VIGILANZA IGIENICA      "/>
    <x v="445"/>
    <n v="252"/>
    <x v="183"/>
    <x v="127"/>
    <n v="252"/>
    <n v="0"/>
    <s v="chiuso"/>
    <m/>
    <n v="0"/>
  </r>
  <r>
    <n v="1000051548"/>
    <x v="452"/>
    <x v="121"/>
    <s v="Riparazione GC                          "/>
    <s v="VIGDG-VIGILANZA IGIENICA      "/>
    <x v="446"/>
    <n v="1938"/>
    <x v="183"/>
    <x v="127"/>
    <n v="1938"/>
    <n v="0"/>
    <s v="chiuso"/>
    <m/>
    <n v="0"/>
  </r>
  <r>
    <n v="1000051540"/>
    <x v="453"/>
    <x v="121"/>
    <s v="Spostamento apparecchiatura             "/>
    <s v="VIGDG-VIGILANZA IGIENICA      "/>
    <x v="447"/>
    <n v="3794"/>
    <x v="183"/>
    <x v="127"/>
    <n v="3794"/>
    <n v="0"/>
    <s v="chiuso"/>
    <m/>
    <n v="0"/>
  </r>
  <r>
    <n v="4000014061"/>
    <x v="454"/>
    <x v="177"/>
    <s v="ID ANDRIA - MST STAZIONE DI GRIGLIATURA "/>
    <s v="Mag./Uff. Trani               "/>
    <x v="448"/>
    <n v="8560"/>
    <x v="182"/>
    <x v="165"/>
    <n v="8560"/>
    <n v="0"/>
    <s v="chiuso"/>
    <m/>
    <n v="0"/>
  </r>
  <r>
    <n v="4000014059"/>
    <x v="455"/>
    <x v="177"/>
    <s v="ID TRINITAPOLI - MST MISCELATORE SOMM.  "/>
    <s v="Mag./Uff. Trani               "/>
    <x v="384"/>
    <n v="1980"/>
    <x v="182"/>
    <x v="165"/>
    <n v="1980"/>
    <n v="0"/>
    <s v="chiuso"/>
    <m/>
    <n v="0"/>
  </r>
  <r>
    <n v="4000014052"/>
    <x v="456"/>
    <x v="86"/>
    <s v="ID SAN FERDINANDO-CARPENTERIA METALLICA "/>
    <s v="Mag./Uff. Trani               "/>
    <x v="449"/>
    <n v="4996.79"/>
    <x v="182"/>
    <x v="165"/>
    <n v="4996.79"/>
    <n v="0"/>
    <s v="chiuso"/>
    <m/>
    <n v="0"/>
  </r>
  <r>
    <n v="1000051543"/>
    <x v="457"/>
    <x v="256"/>
    <s v="PUBBL. GURI GARA SISTEMI GC/MS          "/>
    <s v="DIRAC-DIR. ACQUIS. E CONTRATTI"/>
    <x v="450"/>
    <n v="546.32000000000005"/>
    <x v="180"/>
    <x v="47"/>
    <n v="546.32000000000005"/>
    <n v="0"/>
    <s v="chiuso"/>
    <m/>
    <n v="0"/>
  </r>
  <r>
    <n v="4000014051"/>
    <x v="458"/>
    <x v="257"/>
    <s v="ID BARLETTA-CARROPONTE SEDIM. PRIM. N.1 "/>
    <s v="Mag./Uff. Taranto             "/>
    <x v="451"/>
    <n v="2034.8"/>
    <x v="150"/>
    <x v="134"/>
    <n v="2034.8"/>
    <n v="0"/>
    <s v="chiuso"/>
    <m/>
    <n v="0"/>
  </r>
  <r>
    <n v="1000051562"/>
    <x v="459"/>
    <x v="258"/>
    <s v="Fornit. elettropompa TURO i soll. f. Pal"/>
    <s v="Mag./Uff. Lecce               "/>
    <x v="452"/>
    <n v="6750"/>
    <x v="184"/>
    <x v="166"/>
    <n v="6750"/>
    <n v="0"/>
    <s v="chiuso"/>
    <m/>
    <n v="0"/>
  </r>
  <r>
    <n v="4000014087"/>
    <x v="460"/>
    <x v="122"/>
    <s v="PD10191C-45405073 RECUP.FANGO DISC.     "/>
    <s v="COORD.GESTIONE IMPIANTI DEPURA"/>
    <x v="453"/>
    <n v="182250.97"/>
    <x v="182"/>
    <x v="165"/>
    <n v="182250.97"/>
    <n v="0"/>
    <s v="chiuso"/>
    <m/>
    <n v="0"/>
  </r>
  <r>
    <n v="4000014082"/>
    <x v="461"/>
    <x v="119"/>
    <s v="MARTINA F./40235061 MANUT.STRAOR.MIG    "/>
    <s v="Mag./Uff. Taranto             "/>
    <x v="454"/>
    <n v="19364.400000000001"/>
    <x v="174"/>
    <x v="158"/>
    <n v="19364.400000000001"/>
    <n v="0"/>
    <s v="chiuso"/>
    <m/>
    <n v="0"/>
  </r>
  <r>
    <n v="1000051557"/>
    <x v="462"/>
    <x v="256"/>
    <s v="PUBBL. GURI AGGIUD. GARA LOCONE II LOTTO"/>
    <s v="DIRAC-DIR. ACQUIS. E CONTRATTI"/>
    <x v="455"/>
    <n v="1827.41"/>
    <x v="183"/>
    <x v="47"/>
    <n v="1827.41"/>
    <n v="0"/>
    <s v="chiuso"/>
    <m/>
    <n v="0"/>
  </r>
  <r>
    <n v="1000051531"/>
    <x v="463"/>
    <x v="64"/>
    <s v="Forn. pompa monovite Rotos ID Vieste    "/>
    <s v="Mag./Uff. Foggia              "/>
    <x v="456"/>
    <n v="14428.75"/>
    <x v="147"/>
    <x v="132"/>
    <n v="14428.75"/>
    <n v="0"/>
    <s v="chiuso"/>
    <m/>
    <n v="0"/>
  </r>
  <r>
    <n v="4000014071"/>
    <x v="464"/>
    <x v="155"/>
    <s v="AVETRANA/40235061 MANUT.STRAORD.MIGL.   "/>
    <s v="Mag./Uff. Taranto             "/>
    <x v="457"/>
    <n v="2177.37"/>
    <x v="174"/>
    <x v="158"/>
    <n v="2177.37"/>
    <n v="0"/>
    <s v="chiuso"/>
    <m/>
    <n v="0"/>
  </r>
  <r>
    <n v="2000014443"/>
    <x v="465"/>
    <x v="71"/>
    <s v="Serv.Forn. Poli x Imp. Dep. A 1 Nov'18  "/>
    <s v="Mag./Uff. Foggia              "/>
    <x v="458"/>
    <n v="35748.83"/>
    <x v="109"/>
    <x v="47"/>
    <n v="35748.83"/>
    <n v="3.6603180142449787E-2"/>
    <s v="chiuso"/>
    <m/>
    <n v="13.089999999996508"/>
  </r>
  <r>
    <n v="4000014074"/>
    <x v="466"/>
    <x v="110"/>
    <s v="TARANTO GENN./45205026 DEODORIZZ        "/>
    <s v="Mag./Uff. Taranto             "/>
    <x v="459"/>
    <n v="4075"/>
    <x v="174"/>
    <x v="158"/>
    <n v="4075"/>
    <n v="0"/>
    <s v="chiuso"/>
    <m/>
    <n v="0"/>
  </r>
  <r>
    <n v="2000014447"/>
    <x v="467"/>
    <x v="259"/>
    <s v="Svuotamento vasche liquami migranti     "/>
    <s v="Mag./Uff. Foggia              "/>
    <x v="460"/>
    <n v="26436.5"/>
    <x v="171"/>
    <x v="155"/>
    <n v="26436.5"/>
    <n v="0"/>
    <s v="chiuso"/>
    <m/>
    <n v="0"/>
  </r>
  <r>
    <n v="4000014085"/>
    <x v="468"/>
    <x v="260"/>
    <s v="Fornitura di filtri a dischi LASTF.id Ga"/>
    <s v="Mag./Uff. Lecce               "/>
    <x v="461"/>
    <n v="120000"/>
    <x v="185"/>
    <x v="119"/>
    <n v="120000"/>
    <n v="0"/>
    <s v="chiuso"/>
    <m/>
    <n v="0"/>
  </r>
  <r>
    <n v="2000014453"/>
    <x v="469"/>
    <x v="132"/>
    <s v="Fornit.Acqua Migranti Ghetto set'18     "/>
    <s v="Mag./Uff. Foggia              "/>
    <x v="462"/>
    <n v="32207.25"/>
    <x v="105"/>
    <x v="95"/>
    <n v="32207.25"/>
    <n v="0"/>
    <s v="chiuso"/>
    <m/>
    <n v="0"/>
  </r>
  <r>
    <n v="1000051596"/>
    <x v="470"/>
    <x v="256"/>
    <s v="PUBBL. GURI GARA VERIF. MANFRDONIA      "/>
    <s v="DIRAC-DIR. ACQUIS. E CONTRATTI"/>
    <x v="463"/>
    <n v="407.68"/>
    <x v="182"/>
    <x v="47"/>
    <n v="407.68"/>
    <n v="0"/>
    <s v="chiuso"/>
    <m/>
    <n v="0"/>
  </r>
  <r>
    <n v="4000014088"/>
    <x v="471"/>
    <x v="71"/>
    <s v="ID TRINITAPOLI-POLIELETTROLITA-GIUGNO   "/>
    <s v="Mag./Uff. Trani               "/>
    <x v="464"/>
    <n v="10080"/>
    <x v="179"/>
    <x v="162"/>
    <n v="10080"/>
    <n v="0"/>
    <s v="chiuso"/>
    <m/>
    <n v="0"/>
  </r>
  <r>
    <n v="1000051635"/>
    <x v="472"/>
    <x v="261"/>
    <s v="PROCOPIO ARCANGELO CNT410/07-1 DIR.ON   "/>
    <s v="TGIAU-TUTELA GIURIDICA        "/>
    <x v="465"/>
    <n v="5940.2"/>
    <x v="153"/>
    <x v="136"/>
    <n v="5940.2"/>
    <n v="0"/>
    <s v="chiuso"/>
    <m/>
    <n v="0"/>
  </r>
  <r>
    <n v="4000014098"/>
    <x v="473"/>
    <x v="68"/>
    <s v="ID TRANI - RIMOZIONE COPER.VASCA EQUALIZ"/>
    <s v="Mag./Uff. Trani               "/>
    <x v="466"/>
    <n v="5632"/>
    <x v="179"/>
    <x v="162"/>
    <n v="5632"/>
    <n v="0"/>
    <s v="chiuso"/>
    <m/>
    <n v="0"/>
  </r>
  <r>
    <n v="4000014105"/>
    <x v="474"/>
    <x v="243"/>
    <s v="Aria zero                               "/>
    <s v="VIGDG-VIGILANZA IGIENICA      "/>
    <x v="467"/>
    <n v="7043.02"/>
    <x v="57"/>
    <x v="144"/>
    <n v="7043.02"/>
    <n v="0"/>
    <s v="chiuso"/>
    <m/>
    <n v="0"/>
  </r>
  <r>
    <n v="4000014102"/>
    <x v="475"/>
    <x v="262"/>
    <s v="disinfestazione                         "/>
    <s v="Mag./Uff. Lecce               "/>
    <x v="468"/>
    <n v="2448.02"/>
    <x v="186"/>
    <x v="167"/>
    <n v="2448.02"/>
    <n v="0"/>
    <s v="chiuso"/>
    <m/>
    <n v="0"/>
  </r>
  <r>
    <n v="4000014103"/>
    <x v="476"/>
    <x v="218"/>
    <s v="smaltimento fanghi                      "/>
    <s v="Impianto potabiliz. Locone    "/>
    <x v="469"/>
    <n v="3195.94"/>
    <x v="186"/>
    <x v="167"/>
    <n v="3195.94"/>
    <n v="0"/>
    <s v="chiuso"/>
    <m/>
    <n v="0"/>
  </r>
  <r>
    <n v="1000051648"/>
    <x v="477"/>
    <x v="205"/>
    <s v="vigilanza armata                        "/>
    <s v="Impianto potabiliz. Locone    "/>
    <x v="312"/>
    <n v="9179.2800000000007"/>
    <x v="187"/>
    <x v="142"/>
    <n v="9179.2800000000007"/>
    <n v="0"/>
    <s v="chiuso"/>
    <m/>
    <n v="0"/>
  </r>
  <r>
    <n v="1000051622"/>
    <x v="478"/>
    <x v="263"/>
    <s v="LEPORE DOMENICA CNT740/01 DO+SP         "/>
    <s v="TGIAU-TUTELA GIURIDICA        "/>
    <x v="470"/>
    <n v="2188.6799999999998"/>
    <x v="145"/>
    <x v="130"/>
    <n v="2188.6799999999998"/>
    <n v="0"/>
    <s v="chiuso"/>
    <m/>
    <n v="0"/>
  </r>
  <r>
    <n v="4000014107"/>
    <x v="479"/>
    <x v="264"/>
    <s v="Acquisto ricambi per filtrazione id Tavi"/>
    <s v="Mag./Uff. Lecce               "/>
    <x v="471"/>
    <n v="1554"/>
    <x v="57"/>
    <x v="50"/>
    <n v="1554"/>
    <n v="0"/>
    <s v="chiuso"/>
    <m/>
    <n v="0"/>
  </r>
  <r>
    <n v="4000014115"/>
    <x v="480"/>
    <x v="145"/>
    <s v="Forn. di UPS id Campi S.                "/>
    <s v="Mag./Uff. Lecce               "/>
    <x v="472"/>
    <n v="960"/>
    <x v="57"/>
    <x v="50"/>
    <n v="960"/>
    <n v="0"/>
    <s v="chiuso"/>
    <m/>
    <n v="0"/>
  </r>
  <r>
    <n v="4000014116"/>
    <x v="481"/>
    <x v="145"/>
    <s v="Forn.UPS id Carmiano                    "/>
    <s v="Mag./Uff. Lecce               "/>
    <x v="472"/>
    <n v="960"/>
    <x v="57"/>
    <x v="50"/>
    <n v="960"/>
    <n v="0"/>
    <s v="chiuso"/>
    <m/>
    <n v="0"/>
  </r>
  <r>
    <n v="4000014119"/>
    <x v="482"/>
    <x v="145"/>
    <s v="Forn n.2 serb lavaocchi id Carmiano     "/>
    <s v="Mag./Uff. Lecce               "/>
    <x v="473"/>
    <n v="2318"/>
    <x v="57"/>
    <x v="50"/>
    <n v="2318"/>
    <n v="0"/>
    <s v="chiuso"/>
    <m/>
    <n v="0"/>
  </r>
  <r>
    <n v="4000014121"/>
    <x v="483"/>
    <x v="218"/>
    <s v="smaltimento fanghi                      "/>
    <s v="Impianto potabiliz. Locone    "/>
    <x v="474"/>
    <n v="2991.26"/>
    <x v="105"/>
    <x v="95"/>
    <n v="2991.26"/>
    <n v="0"/>
    <s v="chiuso"/>
    <m/>
    <n v="0"/>
  </r>
  <r>
    <n v="4000014122"/>
    <x v="484"/>
    <x v="43"/>
    <s v="MARTINA F./40235061 MANUT.STRA.MIGL     "/>
    <s v="Mag./Uff. Taranto             "/>
    <x v="475"/>
    <n v="4250"/>
    <x v="57"/>
    <x v="50"/>
    <n v="4250"/>
    <n v="0"/>
    <s v="chiuso"/>
    <m/>
    <n v="0"/>
  </r>
  <r>
    <n v="4000014125"/>
    <x v="485"/>
    <x v="183"/>
    <s v="PD52395C-45405073 SMALT.FANGO DISC.     "/>
    <s v="COORD.GESTIONE IMPIANTI DEPURA"/>
    <x v="476"/>
    <n v="10870.42"/>
    <x v="172"/>
    <x v="156"/>
    <n v="10870.42"/>
    <n v="0"/>
    <s v="chiuso"/>
    <m/>
    <n v="0"/>
  </r>
  <r>
    <n v="1000051642"/>
    <x v="486"/>
    <x v="265"/>
    <s v="RELAZIONE ARCHEOLOGICA                  "/>
    <s v="Mag./Uff. Lecce               "/>
    <x v="477"/>
    <n v="582.4"/>
    <x v="188"/>
    <x v="168"/>
    <n v="582.4"/>
    <n v="0"/>
    <s v="chiuso"/>
    <m/>
    <n v="0"/>
  </r>
  <r>
    <n v="1000051644"/>
    <x v="487"/>
    <x v="117"/>
    <s v="DEODORIZZANTE MAGLIE                    "/>
    <s v="Mag./Uff. Lecce               "/>
    <x v="478"/>
    <n v="10570"/>
    <x v="57"/>
    <x v="50"/>
    <n v="10570"/>
    <n v="0"/>
    <s v="chiuso"/>
    <m/>
    <n v="0"/>
  </r>
  <r>
    <n v="2000014493"/>
    <x v="488"/>
    <x v="68"/>
    <s v="MASSAFRA/40405052 MAN.STRAORD.          "/>
    <s v="Mag./Uff. Taranto             "/>
    <x v="479"/>
    <n v="28138.6"/>
    <x v="14"/>
    <x v="0"/>
    <n v="28138.6"/>
    <n v="0"/>
    <s v="chiuso"/>
    <m/>
    <n v="0"/>
  </r>
  <r>
    <n v="1000051639"/>
    <x v="489"/>
    <x v="105"/>
    <s v="DET.93 /40235061 MANUT.STRAOR.MIGL      "/>
    <s v="Mag./Uff. Brindisi            "/>
    <x v="480"/>
    <n v="27715.49"/>
    <x v="14"/>
    <x v="0"/>
    <n v="27715.49"/>
    <n v="0"/>
    <s v="chiuso"/>
    <m/>
    <n v="0"/>
  </r>
  <r>
    <n v="4000014126"/>
    <x v="490"/>
    <x v="119"/>
    <s v="PD21892C-45420031 ANALISI FANGO         "/>
    <s v="COORD.GESTIONE IMPIANTI DEPURA"/>
    <x v="481"/>
    <n v="70000"/>
    <x v="172"/>
    <x v="156"/>
    <n v="70000"/>
    <n v="0"/>
    <s v="chiuso"/>
    <m/>
    <n v="0"/>
  </r>
  <r>
    <n v="1000051671"/>
    <x v="491"/>
    <x v="266"/>
    <s v="RDA rilievi georadar per progett.defin. "/>
    <s v="DIRTE - Direzione Tecnica     "/>
    <x v="482"/>
    <n v="2894.34"/>
    <x v="187"/>
    <x v="142"/>
    <n v="2894.34"/>
    <n v="0"/>
    <s v="chiuso"/>
    <m/>
    <n v="0"/>
  </r>
  <r>
    <n v="1000051673"/>
    <x v="492"/>
    <x v="267"/>
    <s v="A-ZETA SRL INVESTIGAZIONI CON1474/17D.O."/>
    <s v="TGIAU-TUTELA GIURIDICA        "/>
    <x v="483"/>
    <n v="250"/>
    <x v="153"/>
    <x v="136"/>
    <n v="250"/>
    <n v="0"/>
    <s v="chiuso"/>
    <m/>
    <n v="0"/>
  </r>
  <r>
    <n v="1000051659"/>
    <x v="493"/>
    <x v="53"/>
    <s v="POLIAMMINE NOVOLI                       "/>
    <s v="Mag./Uff. Lecce               "/>
    <x v="484"/>
    <n v="37757.199999999997"/>
    <x v="57"/>
    <x v="50"/>
    <n v="37757.199999999997"/>
    <n v="0"/>
    <s v="chiuso"/>
    <m/>
    <n v="0"/>
  </r>
  <r>
    <n v="1000051660"/>
    <x v="494"/>
    <x v="53"/>
    <s v="ACIDO PERACETICO GALLIPOLI              "/>
    <s v="Mag./Uff. Lecce               "/>
    <x v="485"/>
    <n v="18982.330000000002"/>
    <x v="57"/>
    <x v="50"/>
    <n v="18982.330000000002"/>
    <n v="0"/>
    <s v="chiuso"/>
    <m/>
    <n v="0"/>
  </r>
  <r>
    <n v="1000051661"/>
    <x v="495"/>
    <x v="59"/>
    <s v="POLIELETTROLITA STERNATIA               "/>
    <s v="Mag./Uff. Lecce               "/>
    <x v="486"/>
    <n v="30523.5"/>
    <x v="57"/>
    <x v="50"/>
    <n v="30523.5"/>
    <n v="0"/>
    <s v="chiuso"/>
    <m/>
    <n v="0"/>
  </r>
  <r>
    <n v="1000051688"/>
    <x v="496"/>
    <x v="153"/>
    <s v="VIGILANZA ARMATA                        "/>
    <s v="Impianto potabiliz. Conza     "/>
    <x v="201"/>
    <n v="3287.1"/>
    <x v="189"/>
    <x v="169"/>
    <n v="3287.1"/>
    <n v="0"/>
    <s v="chiuso"/>
    <m/>
    <n v="0"/>
  </r>
  <r>
    <n v="4000014140"/>
    <x v="497"/>
    <x v="268"/>
    <s v="PD30293C-45415032 NOLO ATTREZZ.         "/>
    <s v="COORD.GESTIONE IMPIANTI DEPURA"/>
    <x v="487"/>
    <n v="31070.62"/>
    <x v="153"/>
    <x v="136"/>
    <n v="31070.62"/>
    <n v="0"/>
    <s v="chiuso"/>
    <m/>
    <n v="0"/>
  </r>
  <r>
    <n v="1000051683"/>
    <x v="498"/>
    <x v="269"/>
    <s v="GENTILE VARLARO SINISI CNT353/15 DO+IM+S"/>
    <s v="TGIAU-TUTELA GIURIDICA        "/>
    <x v="488"/>
    <n v="6011.2"/>
    <x v="147"/>
    <x v="132"/>
    <n v="6011.2"/>
    <n v="0"/>
    <s v="chiuso"/>
    <m/>
    <n v="0"/>
  </r>
  <r>
    <n v="4000014139"/>
    <x v="499"/>
    <x v="270"/>
    <s v="MANDURIA/40235061 MANUT.STRAORD.MIGL    "/>
    <s v="Mag./Uff. Taranto             "/>
    <x v="489"/>
    <n v="7350"/>
    <x v="153"/>
    <x v="136"/>
    <n v="7350"/>
    <n v="0"/>
    <s v="chiuso"/>
    <m/>
    <n v="0"/>
  </r>
  <r>
    <n v="1000051684"/>
    <x v="500"/>
    <x v="271"/>
    <s v="DET.68/CASTELLANETA M./45415032 NOLO CAL"/>
    <s v="Mag./Uff. Taranto             "/>
    <x v="490"/>
    <n v="13800.25"/>
    <x v="14"/>
    <x v="0"/>
    <n v="13800.25"/>
    <n v="0"/>
    <s v="chiuso"/>
    <m/>
    <n v="0"/>
  </r>
  <r>
    <n v="4000014149"/>
    <x v="501"/>
    <x v="71"/>
    <s v="ALTAMURA - POLIELETTROLITA              "/>
    <s v="Mag. /Uff. Bari               "/>
    <x v="491"/>
    <n v="20459.88"/>
    <x v="190"/>
    <x v="170"/>
    <n v="20459.88"/>
    <n v="0"/>
    <s v="chiuso"/>
    <m/>
    <n v="0"/>
  </r>
  <r>
    <n v="4000014150"/>
    <x v="502"/>
    <x v="53"/>
    <s v="BARI EST - IPOCLORITO DI SODIO KG       "/>
    <s v="Mag. /Uff. Bari               "/>
    <x v="492"/>
    <n v="10051.56"/>
    <x v="190"/>
    <x v="170"/>
    <n v="10051.56"/>
    <n v="0"/>
    <s v="chiuso"/>
    <m/>
    <n v="0"/>
  </r>
  <r>
    <n v="2000014554"/>
    <x v="503"/>
    <x v="272"/>
    <s v="Apparecchiature informatiche - Hardware "/>
    <s v="ITEDG-INFORMATION TECHNOLOGY  "/>
    <x v="493"/>
    <n v="136545"/>
    <x v="14"/>
    <x v="0"/>
    <n v="136545"/>
    <n v="0"/>
    <s v="chiuso"/>
    <m/>
    <n v="0"/>
  </r>
  <r>
    <n v="1000051697"/>
    <x v="504"/>
    <x v="204"/>
    <s v="dI DONNA MICHELE CNT 168/2014 DO+SP     "/>
    <s v="TGIAU-TUTELA GIURIDICA        "/>
    <x v="494"/>
    <n v="4544.8"/>
    <x v="153"/>
    <x v="136"/>
    <n v="4544.8"/>
    <n v="0"/>
    <s v="chiuso"/>
    <m/>
    <n v="0"/>
  </r>
  <r>
    <n v="1000051722"/>
    <x v="505"/>
    <x v="273"/>
    <s v="TARANTO-Q.TAMBUTI+CITTA'VECCHIA - INV.  "/>
    <s v="Mag./Uff. Taranto             "/>
    <x v="495"/>
    <n v="27672"/>
    <x v="14"/>
    <x v="0"/>
    <n v="27672"/>
    <n v="0"/>
    <s v="chiuso"/>
    <m/>
    <n v="0"/>
  </r>
  <r>
    <n v="2000014586"/>
    <x v="506"/>
    <x v="17"/>
    <s v="Proroga Serv. Pul. LE Ott/Dic 2018      "/>
    <s v="DIRRU-DIR. RISORSE UMANE E ORG"/>
    <x v="496"/>
    <n v="8615.67"/>
    <x v="109"/>
    <x v="0"/>
    <n v="8615.61"/>
    <n v="6.9640550299254755E-4"/>
    <s v="chiuso"/>
    <m/>
    <n v="5.9999999999490683E-2"/>
  </r>
  <r>
    <n v="2000014588"/>
    <x v="506"/>
    <x v="17"/>
    <s v="Pror. serv. pul. Comp. Bari Ott/Dic 2018"/>
    <s v="DIRRU-DIR. RISORSE UMANE E ORG"/>
    <x v="497"/>
    <n v="3520.32"/>
    <x v="109"/>
    <x v="0"/>
    <n v="3520.32"/>
    <n v="0"/>
    <s v="chiuso"/>
    <m/>
    <n v="0"/>
  </r>
  <r>
    <n v="2000014589"/>
    <x v="506"/>
    <x v="17"/>
    <s v="Pror. serv. pul. Trani+com. Ott/Dic 2018"/>
    <s v="DIRRU-DIR. RISORSE UMANE E ORG"/>
    <x v="498"/>
    <n v="5839.41"/>
    <x v="109"/>
    <x v="0"/>
    <n v="5839.41"/>
    <n v="0"/>
    <s v="chiuso"/>
    <m/>
    <n v="0"/>
  </r>
  <r>
    <n v="2000014590"/>
    <x v="506"/>
    <x v="17"/>
    <s v="Pror. serv. pul. TA+Comp. Ott/Dic 2018  "/>
    <s v="DIRRU-DIR. RISORSE UMANE E ORG"/>
    <x v="499"/>
    <n v="4918.74"/>
    <x v="109"/>
    <x v="0"/>
    <n v="4918.74"/>
    <n v="0"/>
    <s v="chiuso"/>
    <m/>
    <n v="0"/>
  </r>
  <r>
    <n v="1000051728"/>
    <x v="507"/>
    <x v="5"/>
    <s v="MARITATI STEFANIA CON32/17 DO+SP        "/>
    <s v="TGIAU-TUTELA GIURIDICA        "/>
    <x v="500"/>
    <n v="35.82"/>
    <x v="189"/>
    <x v="169"/>
    <n v="35.82"/>
    <n v="0"/>
    <s v="chiuso"/>
    <m/>
    <n v="0"/>
  </r>
  <r>
    <n v="1000051729"/>
    <x v="507"/>
    <x v="5"/>
    <s v="MARITATI STEFANIA CON35/17 DO+SP        "/>
    <s v="TGIAU-TUTELA GIURIDICA        "/>
    <x v="501"/>
    <n v="1520.12"/>
    <x v="189"/>
    <x v="169"/>
    <n v="1520.12"/>
    <n v="0"/>
    <s v="chiuso"/>
    <m/>
    <n v="0"/>
  </r>
  <r>
    <n v="1000051730"/>
    <x v="507"/>
    <x v="5"/>
    <s v="MARITATI STEFANIA CON1004/13 DO+SP      "/>
    <s v="TGIAU-TUTELA GIURIDICA        "/>
    <x v="502"/>
    <n v="32.520000000000003"/>
    <x v="189"/>
    <x v="169"/>
    <n v="32.520000000000003"/>
    <n v="0"/>
    <s v="chiuso"/>
    <m/>
    <n v="0"/>
  </r>
  <r>
    <n v="2000014600"/>
    <x v="508"/>
    <x v="274"/>
    <s v="ID BARI EST - FORNITURA DI N. 3 ELETTROP"/>
    <s v="Mag. /Uff. Bari               "/>
    <x v="503"/>
    <n v="4155"/>
    <x v="106"/>
    <x v="47"/>
    <n v="4155"/>
    <n v="0"/>
    <s v="chiuso"/>
    <m/>
    <n v="0"/>
  </r>
  <r>
    <n v="1000051715"/>
    <x v="509"/>
    <x v="99"/>
    <s v="DI MATTINA IMMACOLATA CNT543/16 DO+SP   "/>
    <s v="TGIAU-TUTELA GIURIDICA        "/>
    <x v="504"/>
    <n v="580.05999999999995"/>
    <x v="160"/>
    <x v="144"/>
    <n v="580.05999999999995"/>
    <n v="0"/>
    <s v="chiuso"/>
    <m/>
    <n v="0"/>
  </r>
  <r>
    <n v="2000014605"/>
    <x v="510"/>
    <x v="132"/>
    <s v="Forn. acqua migranti Ghetto ott'18      "/>
    <s v="Mag./Uff. Foggia              "/>
    <x v="505"/>
    <n v="19324.349999999999"/>
    <x v="109"/>
    <x v="97"/>
    <n v="19324.349999999999"/>
    <n v="0"/>
    <s v="chiuso"/>
    <m/>
    <n v="0"/>
  </r>
  <r>
    <n v="2000014616"/>
    <x v="511"/>
    <x v="132"/>
    <s v="Forn. acqua migranti tre titoli ott'18  "/>
    <s v="Mag./Uff. Foggia              "/>
    <x v="506"/>
    <n v="21471.5"/>
    <x v="109"/>
    <x v="97"/>
    <n v="21471.5"/>
    <n v="0"/>
    <s v="chiuso"/>
    <m/>
    <n v="0"/>
  </r>
  <r>
    <n v="1000051795"/>
    <x v="512"/>
    <x v="23"/>
    <s v="SERVIZIO DI PULIZIA                     "/>
    <s v="Impianto potabiliz. Locone    "/>
    <x v="507"/>
    <n v="1330.11"/>
    <x v="191"/>
    <x v="171"/>
    <n v="1330.11"/>
    <n v="0"/>
    <s v="chiuso"/>
    <m/>
    <n v="0"/>
  </r>
  <r>
    <n v="1000051731"/>
    <x v="513"/>
    <x v="192"/>
    <s v="SERVIZI DI INGEGNERIA                   "/>
    <s v="Mag./Uff. Lecce               "/>
    <x v="508"/>
    <n v="936"/>
    <x v="192"/>
    <x v="172"/>
    <n v="936"/>
    <n v="0"/>
    <s v="chiuso"/>
    <m/>
    <n v="0"/>
  </r>
  <r>
    <n v="1000051753"/>
    <x v="514"/>
    <x v="92"/>
    <s v="RDA Indagini geognostiche Porto Cesareo "/>
    <s v="DIRTE - Direzione Tecnica     "/>
    <x v="509"/>
    <n v="19696.09"/>
    <x v="193"/>
    <x v="173"/>
    <n v="19696.09"/>
    <n v="0"/>
    <s v="chiuso"/>
    <m/>
    <n v="0"/>
  </r>
  <r>
    <n v="1000051758"/>
    <x v="515"/>
    <x v="189"/>
    <s v="UNITA' POMPA DI CALORE                  "/>
    <s v="DIRTE - Direzione Tecnica     "/>
    <x v="510"/>
    <n v="19451.25"/>
    <x v="194"/>
    <x v="174"/>
    <n v="19451.25"/>
    <n v="0"/>
    <s v="chiuso"/>
    <m/>
    <n v="0"/>
  </r>
  <r>
    <n v="1000051756"/>
    <x v="516"/>
    <x v="94"/>
    <s v="DEODORIZZANTE COPERTINO                 "/>
    <s v="Mag./Uff. Lecce               "/>
    <x v="511"/>
    <n v="9640"/>
    <x v="160"/>
    <x v="144"/>
    <n v="9640"/>
    <n v="0"/>
    <s v="chiuso"/>
    <m/>
    <n v="0"/>
  </r>
  <r>
    <n v="1000051737"/>
    <x v="517"/>
    <x v="64"/>
    <s v="Forn.a pi・d'opera mixer ID Manfredonia "/>
    <s v="Mag./Uff. Foggia              "/>
    <x v="512"/>
    <n v="26580.58"/>
    <x v="195"/>
    <x v="175"/>
    <n v="26580.58"/>
    <n v="0"/>
    <s v="chiuso"/>
    <m/>
    <n v="0"/>
  </r>
  <r>
    <n v="1000051760"/>
    <x v="518"/>
    <x v="94"/>
    <s v="DEODORIZZANTE TRICASE                   "/>
    <s v="Mag./Uff. Lecce               "/>
    <x v="511"/>
    <n v="9640"/>
    <x v="160"/>
    <x v="144"/>
    <n v="9640"/>
    <n v="0"/>
    <s v="chiuso"/>
    <m/>
    <n v="0"/>
  </r>
  <r>
    <n v="1000051769"/>
    <x v="519"/>
    <x v="62"/>
    <s v="SPESE DI PUBBLICAZIONE AVVISO           "/>
    <s v="Mag./Uff. Lecce               "/>
    <x v="513"/>
    <n v="1327"/>
    <x v="196"/>
    <x v="176"/>
    <n v="1327"/>
    <n v="0"/>
    <s v="chiuso"/>
    <m/>
    <n v="0"/>
  </r>
  <r>
    <n v="1000051770"/>
    <x v="520"/>
    <x v="150"/>
    <s v="Forn. carpenterie per manut. carroponti "/>
    <s v="Mag./Uff. Lecce               "/>
    <x v="514"/>
    <n v="14977.3"/>
    <x v="120"/>
    <x v="110"/>
    <n v="14977.3"/>
    <n v="0"/>
    <s v="chiuso"/>
    <m/>
    <n v="0"/>
  </r>
  <r>
    <n v="1000051772"/>
    <x v="521"/>
    <x v="94"/>
    <s v="DEODORIZZANTE COPERTINO                 "/>
    <s v="Mag./Uff. Lecce               "/>
    <x v="179"/>
    <n v="4820"/>
    <x v="160"/>
    <x v="144"/>
    <n v="4820"/>
    <n v="0"/>
    <s v="chiuso"/>
    <m/>
    <n v="0"/>
  </r>
  <r>
    <n v="1000051777"/>
    <x v="522"/>
    <x v="232"/>
    <s v="PUBBL GARA FORN GASOLIO ASECO           "/>
    <s v="DIRAC-DIR. ACQUIS. E CONTRATTI"/>
    <x v="433"/>
    <n v="900"/>
    <x v="109"/>
    <x v="97"/>
    <n v="900"/>
    <n v="0"/>
    <s v="chiuso"/>
    <m/>
    <n v="0"/>
  </r>
  <r>
    <n v="4000014163"/>
    <x v="523"/>
    <x v="275"/>
    <s v="TORRE A M: RIPARAZ. IMPIANTO IDRICO     "/>
    <s v="Mag. /Uff. Bari               "/>
    <x v="515"/>
    <n v="1638"/>
    <x v="83"/>
    <x v="76"/>
    <n v="1638"/>
    <n v="0"/>
    <s v="chiuso"/>
    <m/>
    <n v="0"/>
  </r>
  <r>
    <n v="4000014161"/>
    <x v="524"/>
    <x v="53"/>
    <s v="SODIO SILICATO 38-40 BE                 "/>
    <s v="Impianto potabiliz. Fortore   "/>
    <x v="516"/>
    <n v="10437.950000000001"/>
    <x v="197"/>
    <x v="177"/>
    <n v="10437.950000000001"/>
    <n v="0"/>
    <s v="chiuso"/>
    <m/>
    <n v="0"/>
  </r>
  <r>
    <n v="4000014160"/>
    <x v="525"/>
    <x v="243"/>
    <s v="ANIDRIDE CARBONICA                      "/>
    <s v="Impianto potabiliz. Fortore   "/>
    <x v="517"/>
    <n v="4322.95"/>
    <x v="197"/>
    <x v="177"/>
    <n v="4322.95"/>
    <n v="0"/>
    <s v="chiuso"/>
    <m/>
    <n v="0"/>
  </r>
  <r>
    <n v="1000051782"/>
    <x v="526"/>
    <x v="276"/>
    <s v="PUBBL GARA FORN ENERGIA ELETT           "/>
    <s v="DIRAC-DIR. ACQUIS. E CONTRATTI"/>
    <x v="518"/>
    <n v="2500"/>
    <x v="188"/>
    <x v="168"/>
    <n v="2500"/>
    <n v="0"/>
    <s v="chiuso"/>
    <m/>
    <n v="0"/>
  </r>
  <r>
    <n v="1000051785"/>
    <x v="527"/>
    <x v="277"/>
    <s v="Manutenzi. 2018 per prodotti custom     "/>
    <s v="ITEDG-INFORMATION TECHNOLOGY  "/>
    <x v="519"/>
    <n v="23500"/>
    <x v="198"/>
    <x v="178"/>
    <n v="23500"/>
    <n v="0"/>
    <s v="chiuso"/>
    <m/>
    <n v="0"/>
  </r>
  <r>
    <n v="4000014189"/>
    <x v="528"/>
    <x v="122"/>
    <s v="PD31393C-45405073 SMALT.FANGO DISC.     "/>
    <s v="COORD.GESTIONE IMPIANTI DEPURA"/>
    <x v="520"/>
    <n v="183110"/>
    <x v="198"/>
    <x v="178"/>
    <n v="183110"/>
    <n v="0"/>
    <s v="chiuso"/>
    <m/>
    <n v="0"/>
  </r>
  <r>
    <n v="1000051792"/>
    <x v="529"/>
    <x v="176"/>
    <s v="ACCESSORI INFORMATICI                   "/>
    <s v="ITEDG-INFORMATION TECHNOLOGY  "/>
    <x v="521"/>
    <n v="26341.55"/>
    <x v="184"/>
    <x v="166"/>
    <n v="26341.55"/>
    <n v="0"/>
    <s v="chiuso"/>
    <m/>
    <n v="0"/>
  </r>
  <r>
    <n v="4000014166"/>
    <x v="530"/>
    <x v="43"/>
    <s v="ISF MARGHERITA - MST PISTONE-CENTRALINA "/>
    <s v="Mag./Uff. Trani               "/>
    <x v="522"/>
    <n v="1399.13"/>
    <x v="189"/>
    <x v="169"/>
    <n v="1399.13"/>
    <n v="0"/>
    <s v="chiuso"/>
    <m/>
    <n v="0"/>
  </r>
  <r>
    <n v="4000014173"/>
    <x v="531"/>
    <x v="268"/>
    <s v="PD30993C-45405072 SMALT.FANGO AGRICOLT. "/>
    <s v="COORD.GESTIONE IMPIANTI DEPURA"/>
    <x v="523"/>
    <n v="41544.58"/>
    <x v="199"/>
    <x v="59"/>
    <n v="41544.58"/>
    <n v="0"/>
    <s v="chiuso"/>
    <m/>
    <n v="0"/>
  </r>
  <r>
    <n v="4000014170"/>
    <x v="532"/>
    <x v="118"/>
    <s v="CD70197C-45405076 TRASP.VAGLIO E SABBIA "/>
    <s v="COORD.GESTIONE IMPIANTI DEPURA"/>
    <x v="524"/>
    <n v="120347.21"/>
    <x v="199"/>
    <x v="59"/>
    <n v="120347.21"/>
    <n v="0"/>
    <s v="chiuso"/>
    <m/>
    <n v="0"/>
  </r>
  <r>
    <n v="4000014169"/>
    <x v="533"/>
    <x v="278"/>
    <s v="PD42394C-45420032 ANALISI VAGLIO E SABBI"/>
    <s v="COORD.GESTIONE IMPIANTI DEPURA"/>
    <x v="525"/>
    <n v="7420"/>
    <x v="199"/>
    <x v="59"/>
    <n v="7420"/>
    <n v="0"/>
    <s v="chiuso"/>
    <m/>
    <n v="0"/>
  </r>
  <r>
    <n v="4000014193"/>
    <x v="534"/>
    <x v="132"/>
    <s v="Trasp. x emerg. idrica sett.'18         "/>
    <s v="Mag./Uff. Foggia              "/>
    <x v="526"/>
    <n v="1027.5999999999999"/>
    <x v="109"/>
    <x v="97"/>
    <n v="1027.5999999999999"/>
    <n v="0"/>
    <s v="chiuso"/>
    <m/>
    <n v="0"/>
  </r>
  <r>
    <n v="4000014176"/>
    <x v="535"/>
    <x v="53"/>
    <s v="ipoclorito di sodio                     "/>
    <s v="Impianto potabiliz. Sinni     "/>
    <x v="527"/>
    <n v="16262.24"/>
    <x v="198"/>
    <x v="178"/>
    <n v="16262.24"/>
    <n v="0"/>
    <s v="chiuso"/>
    <m/>
    <n v="0"/>
  </r>
  <r>
    <n v="4000014190"/>
    <x v="536"/>
    <x v="279"/>
    <s v="MATERIALE IDRAULICO                     "/>
    <s v="DIRTE - Direzione Tecnica     "/>
    <x v="528"/>
    <n v="1840"/>
    <x v="188"/>
    <x v="168"/>
    <n v="1840"/>
    <n v="0"/>
    <s v="chiuso"/>
    <m/>
    <n v="0"/>
  </r>
  <r>
    <n v="4000014188"/>
    <x v="537"/>
    <x v="84"/>
    <s v="MATERIALE MANUTENZ IMP. DEPURAZ. - CESP "/>
    <s v="Mag./Uff. Trani               "/>
    <x v="113"/>
    <n v="3600"/>
    <x v="198"/>
    <x v="178"/>
    <n v="3600"/>
    <n v="0"/>
    <s v="chiuso"/>
    <m/>
    <n v="0"/>
  </r>
  <r>
    <n v="1000051806"/>
    <x v="538"/>
    <x v="150"/>
    <s v="Forn.in op. di n.4 paratoieman. id Carpi"/>
    <s v="Mag./Uff. Lecce               "/>
    <x v="529"/>
    <n v="9955.23"/>
    <x v="14"/>
    <x v="0"/>
    <n v="9955.23"/>
    <n v="0"/>
    <s v="chiuso"/>
    <m/>
    <n v="0"/>
  </r>
  <r>
    <n v="1000051805"/>
    <x v="539"/>
    <x v="280"/>
    <s v="CASSANO MALATESTA - CONTROLLO FILTRO    "/>
    <s v="Mag. /Uff. Bari               "/>
    <x v="530"/>
    <n v="1948"/>
    <x v="106"/>
    <x v="47"/>
    <n v="1948"/>
    <n v="0"/>
    <s v="chiuso"/>
    <m/>
    <n v="0"/>
  </r>
  <r>
    <n v="1000051808"/>
    <x v="540"/>
    <x v="150"/>
    <s v="Forn. in op. trasportatore a coclea id P"/>
    <s v="Mag./Uff. Lecce               "/>
    <x v="531"/>
    <n v="4644.3100000000004"/>
    <x v="14"/>
    <x v="0"/>
    <n v="4644.3100000000004"/>
    <n v="0"/>
    <s v="chiuso"/>
    <m/>
    <n v="0"/>
  </r>
  <r>
    <n v="1000051810"/>
    <x v="541"/>
    <x v="150"/>
    <s v="Forn in opera di pianerottoli per isop. "/>
    <s v="Mag./Uff. Lecce               "/>
    <x v="532"/>
    <n v="2797.03"/>
    <x v="14"/>
    <x v="0"/>
    <n v="2797.03"/>
    <n v="0"/>
    <s v="chiuso"/>
    <m/>
    <n v="0"/>
  </r>
  <r>
    <n v="1000051816"/>
    <x v="542"/>
    <x v="281"/>
    <s v="ristampa miniguida Palazzo              "/>
    <s v="REIRE-RELAZIONI ESTERNE       "/>
    <x v="518"/>
    <n v="2500"/>
    <x v="83"/>
    <x v="76"/>
    <n v="2500"/>
    <n v="0"/>
    <s v="chiuso"/>
    <m/>
    <n v="0"/>
  </r>
  <r>
    <n v="1000051827"/>
    <x v="543"/>
    <x v="59"/>
    <s v="POLIELETTROLITA VERNOLE                 "/>
    <s v="Mag./Uff. Lecce               "/>
    <x v="533"/>
    <n v="8032.5"/>
    <x v="198"/>
    <x v="178"/>
    <n v="8032.5"/>
    <n v="0"/>
    <s v="chiuso"/>
    <m/>
    <n v="0"/>
  </r>
  <r>
    <n v="1000051831"/>
    <x v="544"/>
    <x v="53"/>
    <s v="POLIAMMINE CAVALLINO                    "/>
    <s v="Mag./Uff. Lecce               "/>
    <x v="534"/>
    <n v="35620"/>
    <x v="198"/>
    <x v="178"/>
    <n v="35620"/>
    <n v="0"/>
    <s v="chiuso"/>
    <m/>
    <n v="0"/>
  </r>
  <r>
    <n v="1000051839"/>
    <x v="545"/>
    <x v="84"/>
    <s v="Forn.n.3 elettropompe somm.isf Lecce    "/>
    <s v="Mag./Uff. Lecce               "/>
    <x v="535"/>
    <n v="21051.24"/>
    <x v="177"/>
    <x v="160"/>
    <n v="21051.24"/>
    <n v="0"/>
    <s v="chiuso"/>
    <m/>
    <n v="0"/>
  </r>
  <r>
    <n v="1000051840"/>
    <x v="546"/>
    <x v="145"/>
    <s v="Lav.di potenziamente rete acqua pot.id G"/>
    <s v="Mag./Uff. Lecce               "/>
    <x v="536"/>
    <n v="4700"/>
    <x v="14"/>
    <x v="0"/>
    <n v="4700"/>
    <n v="0"/>
    <s v="chiuso"/>
    <m/>
    <n v="0"/>
  </r>
  <r>
    <n v="1000051843"/>
    <x v="547"/>
    <x v="282"/>
    <s v="formazione materiale                    "/>
    <s v="DIRRU-DIR. RISORSE UMANE E ORG"/>
    <x v="537"/>
    <n v="1000"/>
    <x v="198"/>
    <x v="178"/>
    <n v="1000"/>
    <n v="0"/>
    <s v="chiuso"/>
    <m/>
    <n v="0"/>
  </r>
  <r>
    <n v="1000051846"/>
    <x v="548"/>
    <x v="12"/>
    <s v="ISF TORRE S.S.-L.SABBIADORO - INV.76596 "/>
    <s v="Mag./Uff. Brindisi            "/>
    <x v="538"/>
    <n v="31456.5"/>
    <x v="14"/>
    <x v="0"/>
    <n v="31456.5"/>
    <n v="0"/>
    <s v="chiuso"/>
    <m/>
    <n v="0"/>
  </r>
  <r>
    <n v="1000051847"/>
    <x v="549"/>
    <x v="172"/>
    <s v="ISF PULSANO-V.ARAGOSTE - INV.76598      "/>
    <s v="Mag./Uff. Taranto             "/>
    <x v="539"/>
    <n v="9522"/>
    <x v="14"/>
    <x v="0"/>
    <n v="9522"/>
    <n v="0"/>
    <s v="chiuso"/>
    <m/>
    <n v="0"/>
  </r>
  <r>
    <n v="1000051852"/>
    <x v="550"/>
    <x v="283"/>
    <s v="RDA relaz.archeolog. i.d.Porto Cesareo  "/>
    <s v="DIRTE - Direzione Tecnica     "/>
    <x v="540"/>
    <n v="2427.88"/>
    <x v="200"/>
    <x v="179"/>
    <n v="2427.88"/>
    <n v="0"/>
    <s v="chiuso"/>
    <m/>
    <n v="0"/>
  </r>
  <r>
    <n v="4000014204"/>
    <x v="551"/>
    <x v="118"/>
    <s v="PD33993C-45405072 SMALT.FANGO AGRICOLT. "/>
    <s v="COORD.GESTIONE IMPIANTI DEPURA"/>
    <x v="541"/>
    <n v="157770.20000000001"/>
    <x v="120"/>
    <x v="110"/>
    <n v="157770.20000000001"/>
    <n v="0"/>
    <s v="chiuso"/>
    <m/>
    <n v="0"/>
  </r>
  <r>
    <n v="1000051866"/>
    <x v="552"/>
    <x v="284"/>
    <s v="VENTURA COSTANTINO CNT1218/10-1DO+SP    "/>
    <s v="TGIAU-TUTELA GIURIDICA        "/>
    <x v="542"/>
    <n v="2870.4"/>
    <x v="195"/>
    <x v="175"/>
    <n v="2870.4"/>
    <n v="0"/>
    <s v="chiuso"/>
    <m/>
    <n v="0"/>
  </r>
  <r>
    <n v="1000051867"/>
    <x v="552"/>
    <x v="284"/>
    <s v="VENTURA COSTANTINO CNT1218/10DO+SP      "/>
    <s v="TGIAU-TUTELA GIURIDICA        "/>
    <x v="543"/>
    <n v="6021.76"/>
    <x v="195"/>
    <x v="175"/>
    <n v="6021.76"/>
    <n v="0"/>
    <s v="chiuso"/>
    <m/>
    <n v="0"/>
  </r>
  <r>
    <n v="1000051858"/>
    <x v="553"/>
    <x v="285"/>
    <s v="PANARELLI LUCA CNT294/18DO+SP           "/>
    <s v="TGIAU-TUTELA GIURIDICA        "/>
    <x v="544"/>
    <n v="598"/>
    <x v="109"/>
    <x v="97"/>
    <n v="598"/>
    <n v="0"/>
    <s v="chiuso"/>
    <m/>
    <n v="0"/>
  </r>
  <r>
    <n v="4000014194"/>
    <x v="554"/>
    <x v="119"/>
    <s v="SMALTIMENTO FANGHI IMP.TI POTAB.        "/>
    <s v="Impianto potabiliz. Conza     "/>
    <x v="545"/>
    <n v="5828.71"/>
    <x v="109"/>
    <x v="97"/>
    <n v="5828.7"/>
    <n v="1.7156454859446058E-4"/>
    <s v="chiuso"/>
    <m/>
    <n v="1.0000000000218279E-2"/>
  </r>
  <r>
    <n v="4000014201"/>
    <x v="555"/>
    <x v="184"/>
    <s v="PD10291C-45405076 SMALT.VAGLIO          "/>
    <s v="COORD.GESTIONE IMPIANTI DEPURA"/>
    <x v="546"/>
    <n v="69887.38"/>
    <x v="120"/>
    <x v="110"/>
    <n v="69887.38"/>
    <n v="0"/>
    <s v="chiuso"/>
    <m/>
    <n v="0"/>
  </r>
  <r>
    <n v="1000051878"/>
    <x v="556"/>
    <x v="286"/>
    <s v="AURATI FABIO CNT202/17 DO+SP            "/>
    <s v="TGIAU-TUTELA GIURIDICA        "/>
    <x v="544"/>
    <n v="598"/>
    <x v="195"/>
    <x v="175"/>
    <n v="598"/>
    <n v="0"/>
    <s v="chiuso"/>
    <m/>
    <n v="0"/>
  </r>
  <r>
    <n v="1000051879"/>
    <x v="556"/>
    <x v="286"/>
    <s v="AURATI FABIO CNT575/15DO+SP             "/>
    <s v="TGIAU-TUTELA GIURIDICA        "/>
    <x v="547"/>
    <n v="549.17999999999995"/>
    <x v="195"/>
    <x v="175"/>
    <n v="549.17999999999995"/>
    <n v="0"/>
    <s v="chiuso"/>
    <m/>
    <n v="0"/>
  </r>
  <r>
    <n v="1000051880"/>
    <x v="556"/>
    <x v="286"/>
    <s v="AURATI FABIO CNT195/17DO+SP             "/>
    <s v="TGIAU-TUTELA GIURIDICA        "/>
    <x v="548"/>
    <n v="600.39"/>
    <x v="201"/>
    <x v="180"/>
    <n v="600.39"/>
    <n v="0"/>
    <s v="chiuso"/>
    <m/>
    <n v="0"/>
  </r>
  <r>
    <n v="4000014206"/>
    <x v="557"/>
    <x v="155"/>
    <s v="PULSANO C./40235061 MANUT.STRAOR.MIGL.  "/>
    <s v="Mag./Uff. Taranto             "/>
    <x v="549"/>
    <n v="1888.07"/>
    <x v="109"/>
    <x v="97"/>
    <n v="1888.07"/>
    <n v="0"/>
    <s v="chiuso"/>
    <m/>
    <n v="0"/>
  </r>
  <r>
    <n v="4000014211"/>
    <x v="558"/>
    <x v="122"/>
    <s v="PD10191C-45405073 SMALT.FANGO DISC.     "/>
    <s v="COORD.GESTIONE IMPIANTI DEPURA"/>
    <x v="550"/>
    <n v="151434.84"/>
    <x v="120"/>
    <x v="110"/>
    <n v="151434.84"/>
    <n v="0"/>
    <s v="chiuso"/>
    <m/>
    <n v="0"/>
  </r>
  <r>
    <n v="4000014322"/>
    <x v="559"/>
    <x v="180"/>
    <s v="PD60596C-45405069 TRASP.RECUP.FANGHI    "/>
    <s v="COORD.GESTIONE IMPIANTI DEPURA"/>
    <x v="551"/>
    <n v="183097.09"/>
    <x v="202"/>
    <x v="181"/>
    <n v="183097.09"/>
    <n v="0"/>
    <s v="chiuso"/>
    <m/>
    <n v="0"/>
  </r>
  <r>
    <n v="1000051881"/>
    <x v="560"/>
    <x v="287"/>
    <s v="Rinnovo manut. e ass. sw HEGEL          "/>
    <s v="ITEDG-INFORMATION TECHNOLOGY  "/>
    <x v="552"/>
    <n v="7551"/>
    <x v="203"/>
    <x v="16"/>
    <n v="7551"/>
    <n v="0"/>
    <s v="chiuso"/>
    <m/>
    <n v="0"/>
  </r>
  <r>
    <n v="4000014304"/>
    <x v="561"/>
    <x v="288"/>
    <s v="Lav. di rifunzion. trincee drenanti id S"/>
    <s v="Mag./Uff. Lecce               "/>
    <x v="553"/>
    <n v="157000"/>
    <x v="204"/>
    <x v="182"/>
    <n v="157000"/>
    <n v="0"/>
    <s v="chiuso"/>
    <m/>
    <n v="0"/>
  </r>
  <r>
    <n v="4000014209"/>
    <x v="562"/>
    <x v="289"/>
    <s v="Trasporto acqua potabile                "/>
    <s v="Mag./Uff. Lecce               "/>
    <x v="554"/>
    <n v="34842.5"/>
    <x v="203"/>
    <x v="16"/>
    <n v="34842.5"/>
    <n v="0"/>
    <s v="chiuso"/>
    <m/>
    <n v="0"/>
  </r>
  <r>
    <n v="1000051888"/>
    <x v="563"/>
    <x v="290"/>
    <s v="Locali per selezione                    "/>
    <s v="DIRRU-DIR. RISORSE UMANE E ORG"/>
    <x v="360"/>
    <n v="11000"/>
    <x v="144"/>
    <x v="129"/>
    <n v="11000"/>
    <n v="0"/>
    <s v="chiuso"/>
    <m/>
    <n v="0"/>
  </r>
  <r>
    <n v="4000014207"/>
    <x v="564"/>
    <x v="218"/>
    <s v="SMALTIMENTO FANGHI                      "/>
    <s v="Impianto potabiliz. Locone    "/>
    <x v="555"/>
    <n v="2995.37"/>
    <x v="188"/>
    <x v="168"/>
    <n v="2995.37"/>
    <n v="0"/>
    <s v="chiuso"/>
    <m/>
    <n v="0"/>
  </r>
  <r>
    <n v="1000051896"/>
    <x v="565"/>
    <x v="203"/>
    <s v="pubblicazione gare d'appalto            "/>
    <s v="DIRAC-DIR. ACQUIS. E CONTRATTI"/>
    <x v="308"/>
    <n v="1620.8"/>
    <x v="144"/>
    <x v="129"/>
    <n v="1620.8"/>
    <n v="0"/>
    <s v="chiuso"/>
    <m/>
    <n v="0"/>
  </r>
  <r>
    <n v="1000051893"/>
    <x v="566"/>
    <x v="232"/>
    <s v="pubblicazione gare d'appalto            "/>
    <s v="DIRAC-DIR. ACQUIS. E CONTRATTI"/>
    <x v="433"/>
    <n v="900"/>
    <x v="201"/>
    <x v="180"/>
    <n v="900"/>
    <n v="0"/>
    <s v="chiuso"/>
    <m/>
    <n v="0"/>
  </r>
  <r>
    <n v="1000051899"/>
    <x v="567"/>
    <x v="291"/>
    <s v="MST imp.sollevamento pozzo Poggiardo 1  "/>
    <s v="DIROP - DIREZIONE OPERATIVA   "/>
    <x v="556"/>
    <n v="8000.2"/>
    <x v="7"/>
    <x v="7"/>
    <n v="8000.2"/>
    <n v="0"/>
    <s v="chiuso"/>
    <m/>
    <n v="0"/>
  </r>
  <r>
    <n v="1000051907"/>
    <x v="568"/>
    <x v="292"/>
    <s v="ATTIVITA' DI FACCHINAGGIO               "/>
    <s v="DIRTE - Direzione Tecnica     "/>
    <x v="557"/>
    <n v="6670"/>
    <x v="205"/>
    <x v="183"/>
    <n v="6670"/>
    <n v="0"/>
    <s v="chiuso"/>
    <m/>
    <n v="0"/>
  </r>
  <r>
    <n v="1000051911"/>
    <x v="568"/>
    <x v="292"/>
    <s v="ATTIVITA' DA FACCHINAGGIO               "/>
    <s v="DIRTE - Direzione Tecnica     "/>
    <x v="558"/>
    <n v="8388.25"/>
    <x v="205"/>
    <x v="183"/>
    <n v="8388.25"/>
    <n v="0"/>
    <s v="chiuso"/>
    <m/>
    <n v="0"/>
  </r>
  <r>
    <n v="1000051904"/>
    <x v="569"/>
    <x v="222"/>
    <s v="ISF TARANTO - INV.75622-02              "/>
    <s v="Mag./Uff. Taranto             "/>
    <x v="537"/>
    <n v="1000"/>
    <x v="205"/>
    <x v="183"/>
    <n v="1000"/>
    <n v="0"/>
    <s v="chiuso"/>
    <m/>
    <n v="0"/>
  </r>
  <r>
    <n v="2000014666"/>
    <x v="570"/>
    <x v="293"/>
    <s v="RDC Servizi Ingegneria rete Ugento      "/>
    <s v="DIRTE - Direzione Tecnica     "/>
    <x v="559"/>
    <n v="16120.17"/>
    <x v="106"/>
    <x v="47"/>
    <n v="16120.17"/>
    <n v="0"/>
    <s v="chiuso"/>
    <m/>
    <n v="0"/>
  </r>
  <r>
    <n v="4000014221"/>
    <x v="571"/>
    <x v="43"/>
    <s v="ID ANDRIA-MARGHERITA-BARLETTA RIP.  APP."/>
    <s v="Mag./Uff. Trani               "/>
    <x v="560"/>
    <n v="13973.23"/>
    <x v="109"/>
    <x v="97"/>
    <n v="13973.23"/>
    <n v="0"/>
    <s v="chiuso"/>
    <m/>
    <n v="0"/>
  </r>
  <r>
    <n v="2000014669"/>
    <x v="572"/>
    <x v="294"/>
    <s v="Manut. Str. Serbatoio di Foggia         "/>
    <s v="Mag./Uff. Foggia              "/>
    <x v="561"/>
    <n v="26052.04"/>
    <x v="14"/>
    <x v="0"/>
    <n v="26052.04"/>
    <n v="1.6121318293897957E-3"/>
    <s v="chiuso"/>
    <m/>
    <n v="0.41999999999825377"/>
  </r>
  <r>
    <n v="4000014232"/>
    <x v="573"/>
    <x v="118"/>
    <s v="PD35693C-45405072 SMALT.FANGO AGRIC.    "/>
    <s v="COORD.GESTIONE IMPIANTI DEPURA"/>
    <x v="562"/>
    <n v="158186.87"/>
    <x v="194"/>
    <x v="174"/>
    <n v="158186.87"/>
    <n v="0"/>
    <s v="chiuso"/>
    <m/>
    <n v="0"/>
  </r>
  <r>
    <n v="4000014224"/>
    <x v="574"/>
    <x v="149"/>
    <s v="NOLO E TRASPORTO                        "/>
    <s v="Mag./Uff. Lecce               "/>
    <x v="563"/>
    <n v="3768.77"/>
    <x v="201"/>
    <x v="180"/>
    <n v="3768.77"/>
    <n v="0"/>
    <s v="chiuso"/>
    <m/>
    <n v="0"/>
  </r>
  <r>
    <n v="1000051918"/>
    <x v="575"/>
    <x v="232"/>
    <s v="pubblicaz.Corriere Mezz gara noleggio   "/>
    <s v="DIRAC-DIR. ACQUIS. E CONTRATTI"/>
    <x v="372"/>
    <n v="1100"/>
    <x v="194"/>
    <x v="174"/>
    <n v="1100"/>
    <n v="0"/>
    <s v="chiuso"/>
    <m/>
    <n v="0"/>
  </r>
  <r>
    <n v="1000051937"/>
    <x v="576"/>
    <x v="295"/>
    <s v="MESCHISI ANDREA CNT122/17 DIR.ON        "/>
    <s v="TGIAU-TUTELA GIURIDICA        "/>
    <x v="564"/>
    <n v="600.01"/>
    <x v="206"/>
    <x v="184"/>
    <n v="600.01"/>
    <n v="0"/>
    <s v="chiuso"/>
    <m/>
    <n v="0"/>
  </r>
  <r>
    <n v="1000051938"/>
    <x v="576"/>
    <x v="295"/>
    <s v="MESCHISI ANDREA CNT417/17DIR.ON         "/>
    <s v="TGIAU-TUTELA GIURIDICA        "/>
    <x v="564"/>
    <n v="600.01"/>
    <x v="185"/>
    <x v="185"/>
    <n v="600.01"/>
    <n v="0"/>
    <s v="chiuso"/>
    <m/>
    <n v="0"/>
  </r>
  <r>
    <n v="1000051940"/>
    <x v="576"/>
    <x v="295"/>
    <s v="MESCHISI ANDREA CNT489/17 DIR.ON.       "/>
    <s v="TGIAU-TUTELA GIURIDICA        "/>
    <x v="564"/>
    <n v="600.01"/>
    <x v="185"/>
    <x v="185"/>
    <n v="600.01"/>
    <n v="0"/>
    <s v="chiuso"/>
    <m/>
    <n v="0"/>
  </r>
  <r>
    <n v="1000051941"/>
    <x v="576"/>
    <x v="295"/>
    <s v="MESCHISI ANDREA CNT607/17 DIR.ON.       "/>
    <s v="TGIAU-TUTELA GIURIDICA        "/>
    <x v="564"/>
    <n v="600.01"/>
    <x v="185"/>
    <x v="185"/>
    <n v="600.01"/>
    <n v="0"/>
    <s v="chiuso"/>
    <m/>
    <n v="0"/>
  </r>
  <r>
    <n v="1000051931"/>
    <x v="577"/>
    <x v="296"/>
    <s v="BARBARO MICHELE CNT281/15DIR.ON.        "/>
    <s v="TGIAU-TUTELA GIURIDICA        "/>
    <x v="565"/>
    <n v="1352"/>
    <x v="206"/>
    <x v="184"/>
    <n v="1352"/>
    <n v="0"/>
    <s v="chiuso"/>
    <m/>
    <n v="0"/>
  </r>
  <r>
    <n v="1000051936"/>
    <x v="577"/>
    <x v="296"/>
    <s v="BARBARO MICHELE CNT986/14DIR.ON.        "/>
    <s v="TGIAU-TUTELA GIURIDICA        "/>
    <x v="566"/>
    <n v="2476.0300000000002"/>
    <x v="206"/>
    <x v="184"/>
    <n v="2476.0300000000002"/>
    <n v="0"/>
    <s v="chiuso"/>
    <m/>
    <n v="0"/>
  </r>
  <r>
    <n v="1000051921"/>
    <x v="578"/>
    <x v="172"/>
    <s v="ISF TARANTO+MOTTOLA - INV-75616-02      "/>
    <s v="Mag./Uff. Taranto             "/>
    <x v="567"/>
    <n v="18369"/>
    <x v="14"/>
    <x v="0"/>
    <n v="18369"/>
    <n v="0"/>
    <s v="chiuso"/>
    <m/>
    <n v="0"/>
  </r>
  <r>
    <n v="1000051929"/>
    <x v="579"/>
    <x v="142"/>
    <s v="Riparazione campionatore ganimede       "/>
    <s v="VIGDG-VIGILANZA IGIENICA      "/>
    <x v="568"/>
    <n v="1587"/>
    <x v="196"/>
    <x v="176"/>
    <n v="1587"/>
    <n v="0"/>
    <s v="chiuso"/>
    <m/>
    <n v="0"/>
  </r>
  <r>
    <n v="1000051930"/>
    <x v="580"/>
    <x v="297"/>
    <s v="elettropompe                            "/>
    <s v="DIROP - DIREZIONE OPERATIVA   "/>
    <x v="569"/>
    <n v="12350"/>
    <x v="106"/>
    <x v="47"/>
    <n v="12350"/>
    <n v="0"/>
    <s v="chiuso"/>
    <m/>
    <n v="0"/>
  </r>
  <r>
    <n v="4000014228"/>
    <x v="581"/>
    <x v="298"/>
    <s v="BARI EST - PIANTONAMENTO FISSO VIGILANZA"/>
    <s v="Mag. /Uff. Bari               "/>
    <x v="570"/>
    <n v="4158"/>
    <x v="109"/>
    <x v="97"/>
    <n v="4158"/>
    <n v="0"/>
    <s v="chiuso"/>
    <m/>
    <n v="0"/>
  </r>
  <r>
    <n v="4000014225"/>
    <x v="582"/>
    <x v="43"/>
    <s v="ISF TRANI - MST CENTRALINA E PISTONE    "/>
    <s v="Mag./Uff. Trani               "/>
    <x v="571"/>
    <n v="2148.4299999999998"/>
    <x v="109"/>
    <x v="97"/>
    <n v="2148.4299999999998"/>
    <n v="0"/>
    <s v="chiuso"/>
    <m/>
    <n v="0"/>
  </r>
  <r>
    <n v="4000014226"/>
    <x v="583"/>
    <x v="43"/>
    <s v="ISF VARI BAT - MST GRIGLIE-ELETTROPOMPE "/>
    <s v="Mag./Uff. Trani               "/>
    <x v="572"/>
    <n v="12713.17"/>
    <x v="109"/>
    <x v="97"/>
    <n v="12713.17"/>
    <n v="0"/>
    <s v="chiuso"/>
    <m/>
    <n v="0"/>
  </r>
  <r>
    <n v="4000014192"/>
    <x v="584"/>
    <x v="59"/>
    <s v="Serv.Fornit. Ipoclorito ID Amb. 2       "/>
    <s v="Mag./Uff. Foggia              "/>
    <x v="573"/>
    <n v="14813.08"/>
    <x v="109"/>
    <x v="97"/>
    <n v="14813.08"/>
    <n v="0"/>
    <s v="chiuso"/>
    <m/>
    <n v="0"/>
  </r>
  <r>
    <n v="1000051953"/>
    <x v="585"/>
    <x v="84"/>
    <s v="Forn. elettropompe ID S.Marco i Lamis   "/>
    <s v="Mag./Uff. Foggia              "/>
    <x v="574"/>
    <n v="12000"/>
    <x v="14"/>
    <x v="0"/>
    <n v="12000"/>
    <n v="0"/>
    <s v="chiuso"/>
    <m/>
    <n v="0"/>
  </r>
  <r>
    <n v="2000014703"/>
    <x v="586"/>
    <x v="43"/>
    <s v="Man.Str. ISI Autoclave S.Agata di P.    "/>
    <s v="Mag./Uff. Foggia              "/>
    <x v="575"/>
    <n v="15920.9"/>
    <x v="207"/>
    <x v="186"/>
    <n v="15920.9"/>
    <n v="0"/>
    <s v="chiuso"/>
    <m/>
    <n v="0"/>
  </r>
  <r>
    <n v="1000051955"/>
    <x v="587"/>
    <x v="232"/>
    <s v="PUBB. BANDO il quot. puglia SERRE       "/>
    <s v="DIRAC-DIR. ACQUIS. E CONTRATTI"/>
    <x v="372"/>
    <n v="1100"/>
    <x v="208"/>
    <x v="187"/>
    <n v="1100"/>
    <n v="0"/>
    <s v="chiuso"/>
    <m/>
    <n v="0"/>
  </r>
  <r>
    <n v="1000051956"/>
    <x v="588"/>
    <x v="225"/>
    <s v="PUBB. BANDO Corriere SERRE              "/>
    <s v="DIRAC-DIR. ACQUIS. E CONTRATTI"/>
    <x v="362"/>
    <n v="1620"/>
    <x v="206"/>
    <x v="184"/>
    <n v="1620"/>
    <n v="0"/>
    <s v="chiuso"/>
    <m/>
    <n v="0"/>
  </r>
  <r>
    <n v="1000051967"/>
    <x v="589"/>
    <x v="94"/>
    <s v="DEODORIZZANTE COPERTINO                 "/>
    <s v="Mag./Uff. Lecce               "/>
    <x v="576"/>
    <n v="28920"/>
    <x v="166"/>
    <x v="174"/>
    <n v="28920"/>
    <n v="0"/>
    <s v="chiuso"/>
    <m/>
    <n v="0"/>
  </r>
  <r>
    <n v="1000051963"/>
    <x v="590"/>
    <x v="59"/>
    <s v="POLIELETTROLITA LECCE                   "/>
    <s v="Mag./Uff. Lecce               "/>
    <x v="577"/>
    <n v="24097.5"/>
    <x v="166"/>
    <x v="150"/>
    <n v="24097.5"/>
    <n v="0"/>
    <s v="chiuso"/>
    <m/>
    <n v="0"/>
  </r>
  <r>
    <n v="1000051964"/>
    <x v="591"/>
    <x v="71"/>
    <s v="POLIELETTROLITA LECCE                   "/>
    <s v="Mag./Uff. Lecce               "/>
    <x v="578"/>
    <n v="24872.400000000001"/>
    <x v="166"/>
    <x v="150"/>
    <n v="24872.400000000001"/>
    <n v="0"/>
    <s v="chiuso"/>
    <m/>
    <n v="0"/>
  </r>
  <r>
    <n v="4000014246"/>
    <x v="592"/>
    <x v="155"/>
    <s v="ID ANDRIA - MST GRIGLIA STAZ. GRIGL.FINE"/>
    <s v="Mag./Uff. Trani               "/>
    <x v="579"/>
    <n v="21119.54"/>
    <x v="109"/>
    <x v="97"/>
    <n v="21119.54"/>
    <n v="0"/>
    <s v="chiuso"/>
    <m/>
    <n v="0"/>
  </r>
  <r>
    <n v="4000014243"/>
    <x v="593"/>
    <x v="59"/>
    <s v="BARI EST  -  POLIELETTROLITA            "/>
    <s v="Mag. /Uff. Bari               "/>
    <x v="580"/>
    <n v="58797.52"/>
    <x v="209"/>
    <x v="27"/>
    <n v="58797.52"/>
    <n v="0"/>
    <s v="chiuso"/>
    <m/>
    <n v="0"/>
  </r>
  <r>
    <n v="4000014253"/>
    <x v="594"/>
    <x v="299"/>
    <s v="Realizz. camminamenti e piazzola id Carm"/>
    <s v="Mag./Uff. Lecce               "/>
    <x v="581"/>
    <n v="8700"/>
    <x v="166"/>
    <x v="150"/>
    <n v="8700"/>
    <n v="0"/>
    <s v="chiuso"/>
    <m/>
    <n v="0"/>
  </r>
  <r>
    <n v="4000014257"/>
    <x v="595"/>
    <x v="275"/>
    <s v="BARI: RIPARAZIONE ISF BARI OCCID.       "/>
    <s v="Mag. /Uff. Bari               "/>
    <x v="582"/>
    <n v="4420"/>
    <x v="166"/>
    <x v="150"/>
    <n v="4420"/>
    <n v="0"/>
    <s v="chiuso"/>
    <m/>
    <n v="0"/>
  </r>
  <r>
    <n v="2000014706"/>
    <x v="596"/>
    <x v="300"/>
    <s v="ACQUISTO SOFTWARE  A COMMESSA           "/>
    <s v="ITEDG-INFORMATION TECHNOLOGY  "/>
    <x v="583"/>
    <n v="9600"/>
    <x v="200"/>
    <x v="179"/>
    <n v="9600"/>
    <n v="0"/>
    <s v="chiuso"/>
    <m/>
    <n v="0"/>
  </r>
  <r>
    <n v="1000051979"/>
    <x v="597"/>
    <x v="203"/>
    <s v="Pubb.bando adguam. coperture 4 Lotti    "/>
    <s v="DIRAC-DIR. ACQUIS. E CONTRATTI"/>
    <x v="584"/>
    <n v="2024"/>
    <x v="191"/>
    <x v="171"/>
    <n v="2024"/>
    <n v="0"/>
    <s v="chiuso"/>
    <m/>
    <n v="0"/>
  </r>
  <r>
    <n v="1000051984"/>
    <x v="598"/>
    <x v="232"/>
    <s v="Pubb.bando a.q.adguam. norm. comunitaria"/>
    <s v="DIRAC-DIR. ACQUIS. E CONTRATTI"/>
    <x v="585"/>
    <n v="1300"/>
    <x v="204"/>
    <x v="182"/>
    <n v="1300"/>
    <n v="0"/>
    <s v="chiuso"/>
    <m/>
    <n v="0"/>
  </r>
  <r>
    <n v="1000051985"/>
    <x v="599"/>
    <x v="203"/>
    <s v="Pubb.bando a.q.adguam. norm. comunitaria"/>
    <s v="DIRAC-DIR. ACQUIS. E CONTRATTI"/>
    <x v="584"/>
    <n v="2024"/>
    <x v="191"/>
    <x v="171"/>
    <n v="2024"/>
    <n v="0"/>
    <s v="chiuso"/>
    <m/>
    <n v="0"/>
  </r>
  <r>
    <n v="4000014269"/>
    <x v="600"/>
    <x v="13"/>
    <s v="Riparazione cappa chimica               "/>
    <s v="VIGDG-VIGILANZA IGIENICA      "/>
    <x v="586"/>
    <n v="1650"/>
    <x v="194"/>
    <x v="174"/>
    <n v="1650"/>
    <n v="0"/>
    <s v="chiuso"/>
    <m/>
    <n v="0"/>
  </r>
  <r>
    <n v="4000014271"/>
    <x v="601"/>
    <x v="13"/>
    <s v="Riparazione Frigocongelatore Fiocchetti "/>
    <s v="VIGDG-VIGILANZA IGIENICA      "/>
    <x v="104"/>
    <n v="1500"/>
    <x v="194"/>
    <x v="174"/>
    <n v="1500"/>
    <n v="0"/>
    <s v="chiuso"/>
    <m/>
    <n v="0"/>
  </r>
  <r>
    <n v="1000051997"/>
    <x v="602"/>
    <x v="82"/>
    <s v="PULIZIA LOCALI                          "/>
    <s v="Impianto potabiliz. Conza     "/>
    <x v="91"/>
    <n v="1378.64"/>
    <x v="106"/>
    <x v="47"/>
    <n v="1378.64"/>
    <n v="0"/>
    <s v="chiuso"/>
    <m/>
    <n v="0"/>
  </r>
  <r>
    <n v="1000051989"/>
    <x v="603"/>
    <x v="232"/>
    <s v="PUBBL GARA STAZIONI ISPESSIMENTO        "/>
    <s v="DIRAC-DIR. ACQUIS. E CONTRATTI"/>
    <x v="433"/>
    <n v="900"/>
    <x v="206"/>
    <x v="184"/>
    <n v="900"/>
    <n v="0"/>
    <s v="chiuso"/>
    <m/>
    <n v="0"/>
  </r>
  <r>
    <n v="4000014275"/>
    <x v="604"/>
    <x v="197"/>
    <s v="PD40294C-45415029 SERV.AUTOSP.          "/>
    <s v="COORD.GESTIONE IMPIANTI DEPURA"/>
    <x v="587"/>
    <n v="100226.67"/>
    <x v="194"/>
    <x v="174"/>
    <n v="100226.67"/>
    <n v="0"/>
    <s v="chiuso"/>
    <m/>
    <n v="0"/>
  </r>
  <r>
    <n v="4000014276"/>
    <x v="605"/>
    <x v="43"/>
    <s v="intervento su pozzo Poggiorsini         "/>
    <s v="DIROP - DIREZIONE OPERATIVA   "/>
    <x v="588"/>
    <n v="24945.05"/>
    <x v="194"/>
    <x v="174"/>
    <n v="24945.05"/>
    <n v="0"/>
    <s v="chiuso"/>
    <m/>
    <n v="0"/>
  </r>
  <r>
    <n v="1000051994"/>
    <x v="606"/>
    <x v="301"/>
    <s v="Acquisto autoclave                      "/>
    <s v="VIGDG-VIGILANZA IGIENICA      "/>
    <x v="589"/>
    <n v="2390"/>
    <x v="106"/>
    <x v="47"/>
    <n v="2390"/>
    <n v="0"/>
    <s v="chiuso"/>
    <m/>
    <n v="0"/>
  </r>
  <r>
    <n v="2000014723"/>
    <x v="607"/>
    <x v="175"/>
    <s v="adeguamento ISTAT canone Lotto Sud      "/>
    <s v="DIROP - DIREZIONE OPERATIVA   "/>
    <x v="590"/>
    <n v="8161.91"/>
    <x v="191"/>
    <x v="171"/>
    <n v="8161.91"/>
    <n v="0"/>
    <s v="chiuso"/>
    <m/>
    <n v="0"/>
  </r>
  <r>
    <n v="2000014727"/>
    <x v="608"/>
    <x v="175"/>
    <s v="adeguamento ISTAT canone Lotto Nord     "/>
    <s v="DIROP - DIREZIONE OPERATIVA   "/>
    <x v="591"/>
    <n v="6417.61"/>
    <x v="191"/>
    <x v="171"/>
    <n v="6417.61"/>
    <n v="0"/>
    <s v="chiuso"/>
    <m/>
    <n v="0"/>
  </r>
  <r>
    <n v="4000014285"/>
    <x v="609"/>
    <x v="179"/>
    <s v="ID BARI: RCM MARANGI - DERATT./DISINFEST"/>
    <s v="Mag. /Uff. Bari               "/>
    <x v="592"/>
    <n v="8520"/>
    <x v="209"/>
    <x v="27"/>
    <n v="8520"/>
    <n v="0"/>
    <s v="chiuso"/>
    <m/>
    <n v="0"/>
  </r>
  <r>
    <n v="4000014288"/>
    <x v="610"/>
    <x v="101"/>
    <s v="MANUTENZIONE IMP. DI DEPURAZIONE        "/>
    <s v="Mag./Uff. Lecce               "/>
    <x v="593"/>
    <n v="26022.35"/>
    <x v="208"/>
    <x v="187"/>
    <n v="26022.35"/>
    <n v="0"/>
    <s v="chiuso"/>
    <m/>
    <n v="0"/>
  </r>
  <r>
    <n v="1000052014"/>
    <x v="611"/>
    <x v="130"/>
    <s v="ISF LEPORANO - INV.75468                "/>
    <s v="Mag./Uff. Taranto             "/>
    <x v="594"/>
    <n v="19048.400000000001"/>
    <x v="14"/>
    <x v="0"/>
    <n v="19048.400000000001"/>
    <n v="0"/>
    <s v="chiuso"/>
    <m/>
    <n v="0"/>
  </r>
  <r>
    <n v="4000014292"/>
    <x v="612"/>
    <x v="241"/>
    <s v="Fornitura inverter soff. per staz.oss.id"/>
    <s v="Mag./Uff. Lecce               "/>
    <x v="595"/>
    <n v="2876.5"/>
    <x v="209"/>
    <x v="27"/>
    <n v="2876.5"/>
    <n v="0"/>
    <s v="chiuso"/>
    <m/>
    <n v="0"/>
  </r>
  <r>
    <n v="1000052016"/>
    <x v="613"/>
    <x v="12"/>
    <s v="MAT. MANUT. IMP. DEPURAZ - COSTO        "/>
    <s v="Mag./Uff. Foggia              "/>
    <x v="306"/>
    <n v="2900"/>
    <x v="210"/>
    <x v="188"/>
    <n v="2900"/>
    <n v="0"/>
    <s v="chiuso"/>
    <m/>
    <n v="0"/>
  </r>
  <r>
    <n v="4000014297"/>
    <x v="614"/>
    <x v="302"/>
    <s v="Fornitura appar.accett. bottini id Lecce"/>
    <s v="Mag./Uff. Lecce               "/>
    <x v="596"/>
    <n v="70500"/>
    <x v="178"/>
    <x v="161"/>
    <n v="70500"/>
    <n v="0"/>
    <s v="chiuso"/>
    <m/>
    <n v="0"/>
  </r>
  <r>
    <n v="1000052011"/>
    <x v="615"/>
    <x v="303"/>
    <s v="affissione manifesti domiciliazione     "/>
    <s v="REIRE-RELAZIONI ESTERNE       "/>
    <x v="464"/>
    <n v="10080"/>
    <x v="206"/>
    <x v="184"/>
    <n v="10080"/>
    <n v="0"/>
    <s v="chiuso"/>
    <m/>
    <n v="0"/>
  </r>
  <r>
    <n v="4000014296"/>
    <x v="616"/>
    <x v="197"/>
    <s v="Rip. griglia HUBER e pul vasche e pozz. "/>
    <s v="Mag./Uff. Lecce               "/>
    <x v="597"/>
    <n v="1214.1600000000001"/>
    <x v="204"/>
    <x v="182"/>
    <n v="1214.1600000000001"/>
    <n v="0"/>
    <s v="chiuso"/>
    <m/>
    <n v="0"/>
  </r>
  <r>
    <n v="4000014302"/>
    <x v="617"/>
    <x v="84"/>
    <s v="GROTTAGLIE-MON./40410070 IMP.DEP.COMMESS"/>
    <s v="Mag./Uff. Taranto             "/>
    <x v="598"/>
    <n v="2175.6"/>
    <x v="204"/>
    <x v="182"/>
    <n v="2175.6"/>
    <n v="0"/>
    <s v="chiuso"/>
    <m/>
    <n v="0"/>
  </r>
  <r>
    <n v="4000014305"/>
    <x v="618"/>
    <x v="145"/>
    <s v="Realizzazione Imp. sicurezza TVCC id Gal"/>
    <s v="Mag./Uff. Lecce               "/>
    <x v="599"/>
    <n v="3790"/>
    <x v="178"/>
    <x v="161"/>
    <n v="3790"/>
    <n v="0"/>
    <s v="chiuso"/>
    <m/>
    <n v="0"/>
  </r>
  <r>
    <n v="4000014315"/>
    <x v="619"/>
    <x v="145"/>
    <s v="integraz. imp. all. e ripristino imp. el"/>
    <s v="Mag./Uff. Lecce               "/>
    <x v="600"/>
    <n v="17475"/>
    <x v="178"/>
    <x v="161"/>
    <n v="17475"/>
    <n v="0"/>
    <s v="chiuso"/>
    <m/>
    <n v="0"/>
  </r>
  <r>
    <n v="4000014306"/>
    <x v="620"/>
    <x v="145"/>
    <s v="Installazione appar. elettriche ed eletv"/>
    <s v="Mag./Uff. Lecce               "/>
    <x v="108"/>
    <n v="2650"/>
    <x v="178"/>
    <x v="161"/>
    <n v="2650"/>
    <n v="0"/>
    <s v="chiuso"/>
    <m/>
    <n v="0"/>
  </r>
  <r>
    <n v="4000014309"/>
    <x v="621"/>
    <x v="145"/>
    <s v="Install.e collegamenti nuova pompa e nuo"/>
    <s v="Mag./Uff. Lecce               "/>
    <x v="601"/>
    <n v="16500"/>
    <x v="204"/>
    <x v="182"/>
    <n v="16500"/>
    <n v="0"/>
    <s v="chiuso"/>
    <m/>
    <n v="0"/>
  </r>
  <r>
    <n v="4000014311"/>
    <x v="622"/>
    <x v="145"/>
    <s v="Realizz. nuovo collettore in acciaio ino"/>
    <s v="Mag./Uff. Lecce               "/>
    <x v="602"/>
    <n v="7200"/>
    <x v="204"/>
    <x v="182"/>
    <n v="7200"/>
    <n v="0"/>
    <s v="chiuso"/>
    <m/>
    <n v="0"/>
  </r>
  <r>
    <n v="4000014318"/>
    <x v="623"/>
    <x v="132"/>
    <s v="EMERG. IDRICA OTT'18                    "/>
    <s v="Mag./Uff. Foggia              "/>
    <x v="603"/>
    <n v="6455.88"/>
    <x v="204"/>
    <x v="182"/>
    <n v="6455.88"/>
    <n v="0"/>
    <s v="chiuso"/>
    <m/>
    <n v="0"/>
  </r>
  <r>
    <n v="4000014319"/>
    <x v="624"/>
    <x v="156"/>
    <s v="Lavori di montaggio mis. biogas id Lecce"/>
    <s v="Mag./Uff. Lecce               "/>
    <x v="604"/>
    <n v="4850"/>
    <x v="7"/>
    <x v="7"/>
    <n v="4850"/>
    <n v="0"/>
    <s v="chiuso"/>
    <m/>
    <n v="0"/>
  </r>
  <r>
    <n v="4000014325"/>
    <x v="625"/>
    <x v="64"/>
    <s v="Noleggio estrattore centr. ID Monte S.A."/>
    <s v="Mag./Uff. Foggia              "/>
    <x v="605"/>
    <n v="26100"/>
    <x v="202"/>
    <x v="181"/>
    <n v="26100"/>
    <n v="0"/>
    <s v="chiuso"/>
    <m/>
    <n v="0"/>
  </r>
  <r>
    <n v="1000052040"/>
    <x v="626"/>
    <x v="94"/>
    <s v="DEODORIZZANTE SPECCHIA                  "/>
    <s v="Mag./Uff. Lecce               "/>
    <x v="511"/>
    <n v="9640"/>
    <x v="106"/>
    <x v="47"/>
    <n v="9640"/>
    <n v="0"/>
    <s v="chiuso"/>
    <m/>
    <n v="0"/>
  </r>
  <r>
    <n v="4000014341"/>
    <x v="627"/>
    <x v="122"/>
    <s v="PD35693C-45405073 SMALT.FANGO IN DISC.  "/>
    <s v="COORD.GESTIONE IMPIANTI DEPURA"/>
    <x v="606"/>
    <n v="172065"/>
    <x v="106"/>
    <x v="47"/>
    <n v="172065"/>
    <n v="0"/>
    <s v="chiuso"/>
    <m/>
    <n v="0"/>
  </r>
  <r>
    <n v="4000014361"/>
    <x v="628"/>
    <x v="180"/>
    <s v="PD60696C-45405069 TRASP-RECUP.FANGO     "/>
    <s v="COORD.GESTIONE IMPIANTI DEPURA"/>
    <x v="607"/>
    <n v="187825.04"/>
    <x v="106"/>
    <x v="47"/>
    <n v="187825.04"/>
    <n v="0"/>
    <s v="chiuso"/>
    <m/>
    <n v="0"/>
  </r>
  <r>
    <n v="4000014329"/>
    <x v="629"/>
    <x v="227"/>
    <s v="Modifica coclea id Melendugno           "/>
    <s v="Mag./Uff. Lecce               "/>
    <x v="608"/>
    <n v="6829"/>
    <x v="206"/>
    <x v="184"/>
    <n v="6829"/>
    <n v="0"/>
    <s v="chiuso"/>
    <m/>
    <n v="0"/>
  </r>
  <r>
    <n v="4000014335"/>
    <x v="630"/>
    <x v="304"/>
    <s v="Realizz. circuiti acque di scolo id Mele"/>
    <s v="Mag./Uff. Lecce               "/>
    <x v="609"/>
    <n v="2316"/>
    <x v="206"/>
    <x v="184"/>
    <n v="2316"/>
    <n v="0"/>
    <s v="chiuso"/>
    <m/>
    <n v="0"/>
  </r>
  <r>
    <n v="4000014336"/>
    <x v="631"/>
    <x v="68"/>
    <s v="Forn. in op. di un cuscinetto base id Le"/>
    <s v="Mag./Uff. Lecce               "/>
    <x v="610"/>
    <n v="3500"/>
    <x v="206"/>
    <x v="184"/>
    <n v="3500"/>
    <n v="0"/>
    <s v="chiuso"/>
    <m/>
    <n v="0"/>
  </r>
  <r>
    <n v="2000014759"/>
    <x v="632"/>
    <x v="305"/>
    <s v="servizio redazione relazione geologica  "/>
    <s v="DIROP - DIREZIONE OPERATIVA   "/>
    <x v="611"/>
    <n v="1479"/>
    <x v="177"/>
    <x v="160"/>
    <n v="1479"/>
    <n v="0"/>
    <s v="chiuso"/>
    <m/>
    <n v="0"/>
  </r>
  <r>
    <n v="4000014367"/>
    <x v="633"/>
    <x v="180"/>
    <s v="PD51295C-45405074 RECUP.FANGO           "/>
    <s v="COORD.GESTIONE IMPIANTI DEPURA"/>
    <x v="612"/>
    <n v="167210.09"/>
    <x v="106"/>
    <x v="47"/>
    <n v="167210.09"/>
    <n v="0"/>
    <s v="chiuso"/>
    <m/>
    <n v="0"/>
  </r>
  <r>
    <n v="4000014348"/>
    <x v="634"/>
    <x v="119"/>
    <s v="PD60896C-45405073 SMALT.FANGO DISC.     "/>
    <s v="COORD.GESTIONE IMPIANTI DEPURA"/>
    <x v="613"/>
    <n v="175259.92"/>
    <x v="106"/>
    <x v="47"/>
    <n v="175259.92"/>
    <n v="0"/>
    <s v="chiuso"/>
    <m/>
    <n v="0"/>
  </r>
  <r>
    <n v="1000052064"/>
    <x v="635"/>
    <x v="306"/>
    <s v="TUBO IN POLIETILENE PE100 MM 400 PN 16  "/>
    <s v="Puglia NORD                   "/>
    <x v="614"/>
    <n v="18698.400000000001"/>
    <x v="177"/>
    <x v="160"/>
    <n v="18698.400000000001"/>
    <n v="0"/>
    <s v="chiuso"/>
    <m/>
    <n v="0"/>
  </r>
  <r>
    <n v="4000014347"/>
    <x v="636"/>
    <x v="145"/>
    <s v="Fornitura di UPS a servizio cabina MT id"/>
    <s v="Mag./Uff. Lecce               "/>
    <x v="472"/>
    <n v="960"/>
    <x v="106"/>
    <x v="47"/>
    <n v="960"/>
    <n v="0"/>
    <s v="chiuso"/>
    <m/>
    <n v="0"/>
  </r>
  <r>
    <n v="4000014389"/>
    <x v="637"/>
    <x v="180"/>
    <s v="PD60996C-45405069 TRASP. E RECUP.FANGO  "/>
    <s v="COORD.GESTIONE IMPIANTI DEPURA"/>
    <x v="615"/>
    <n v="164948.85999999999"/>
    <x v="106"/>
    <x v="47"/>
    <n v="164948.85999999999"/>
    <n v="0"/>
    <s v="chiuso"/>
    <m/>
    <n v="0"/>
  </r>
  <r>
    <n v="4000014388"/>
    <x v="638"/>
    <x v="119"/>
    <s v="PD20992C-45405069 TRASP-RECUP.FANGO     "/>
    <s v="COORD.GESTIONE IMPIANTI DEPURA"/>
    <x v="616"/>
    <n v="151286.35"/>
    <x v="106"/>
    <x v="47"/>
    <n v="151286.35"/>
    <n v="0"/>
    <s v="chiuso"/>
    <m/>
    <n v="0"/>
  </r>
  <r>
    <n v="4000014351"/>
    <x v="639"/>
    <x v="307"/>
    <s v="BARI OVEST - SER.AUTOSPURGO             "/>
    <s v="Mag. /Uff. Bari               "/>
    <x v="617"/>
    <n v="3348"/>
    <x v="106"/>
    <x v="47"/>
    <n v="3348"/>
    <n v="0"/>
    <s v="chiuso"/>
    <m/>
    <n v="0"/>
  </r>
  <r>
    <n v="4000014357"/>
    <x v="640"/>
    <x v="308"/>
    <s v="Forn. valvola x ISI Castelluccio        "/>
    <s v="Mag./Uff. Foggia              "/>
    <x v="618"/>
    <n v="2352.5"/>
    <x v="196"/>
    <x v="176"/>
    <n v="2352.5"/>
    <n v="0"/>
    <s v="chiuso"/>
    <m/>
    <n v="0"/>
  </r>
  <r>
    <n v="4000014359"/>
    <x v="641"/>
    <x v="155"/>
    <s v="OSTUNI/45415030 MANUT.IMP.DEP.          "/>
    <s v="Mag./Uff. Brindisi            "/>
    <x v="619"/>
    <n v="1492.3"/>
    <x v="106"/>
    <x v="47"/>
    <n v="1492.3"/>
    <n v="0"/>
    <s v="chiuso"/>
    <m/>
    <n v="0"/>
  </r>
  <r>
    <n v="4000014360"/>
    <x v="642"/>
    <x v="84"/>
    <s v="GINOSA C./40410070 IMP.DEP.COMMESSA     "/>
    <s v="Mag./Uff. Taranto             "/>
    <x v="620"/>
    <n v="2960"/>
    <x v="106"/>
    <x v="47"/>
    <n v="2960"/>
    <n v="0"/>
    <s v="chiuso"/>
    <m/>
    <n v="0"/>
  </r>
  <r>
    <n v="1000052056"/>
    <x v="643"/>
    <x v="309"/>
    <s v="Acquisto di ricambi per isf STO Lecce   "/>
    <s v="Mag./Uff. Lecce               "/>
    <x v="621"/>
    <n v="1485"/>
    <x v="106"/>
    <x v="47"/>
    <n v="1485"/>
    <n v="0"/>
    <s v="chiuso"/>
    <m/>
    <n v="0"/>
  </r>
  <r>
    <n v="4000014368"/>
    <x v="644"/>
    <x v="197"/>
    <s v="NOLO E TRASPORTO                        "/>
    <s v="Mag./Uff. Lecce               "/>
    <x v="622"/>
    <n v="1880.18"/>
    <x v="209"/>
    <x v="27"/>
    <n v="1880.18"/>
    <n v="0"/>
    <s v="chiuso"/>
    <m/>
    <n v="0"/>
  </r>
  <r>
    <n v="4000014372"/>
    <x v="645"/>
    <x v="64"/>
    <s v="ID BISCEGLIE - FORNITURA POMPA MHONO    "/>
    <s v="Mag./Uff. Trani               "/>
    <x v="623"/>
    <n v="1963.5"/>
    <x v="106"/>
    <x v="47"/>
    <n v="1963.5"/>
    <n v="0"/>
    <s v="chiuso"/>
    <m/>
    <n v="0"/>
  </r>
  <r>
    <n v="4000014374"/>
    <x v="646"/>
    <x v="86"/>
    <s v="ID MINERVINO - F.PO N. 2 DOCCE LAVAOCCHI"/>
    <s v="Mag./Uff. Trani               "/>
    <x v="624"/>
    <n v="4337.87"/>
    <x v="106"/>
    <x v="47"/>
    <n v="4337.87"/>
    <n v="0"/>
    <s v="chiuso"/>
    <m/>
    <n v="0"/>
  </r>
  <r>
    <n v="4000014396"/>
    <x v="647"/>
    <x v="119"/>
    <s v="PD22092C-45405076 RECUP.VAGLIO E SABB.  "/>
    <s v="COORD.GESTIONE IMPIANTI DEPURA"/>
    <x v="625"/>
    <n v="104702.39999999999"/>
    <x v="106"/>
    <x v="47"/>
    <n v="104702.39999999999"/>
    <n v="0"/>
    <s v="chiuso"/>
    <m/>
    <n v="0"/>
  </r>
  <r>
    <n v="4000014397"/>
    <x v="648"/>
    <x v="110"/>
    <s v="ID TRANI-NEUTRALIZZAZIONE ODORI         "/>
    <s v="Mag./Uff. Trani               "/>
    <x v="626"/>
    <n v="1629.26"/>
    <x v="106"/>
    <x v="47"/>
    <n v="1629.26"/>
    <n v="0"/>
    <s v="chiuso"/>
    <m/>
    <n v="0"/>
  </r>
  <r>
    <n v="4000014395"/>
    <x v="649"/>
    <x v="110"/>
    <s v="ID MOLFETTA-NEUTRALIZZAZIONE ODORI      "/>
    <s v="Mag./Uff. Trani               "/>
    <x v="627"/>
    <n v="25320"/>
    <x v="106"/>
    <x v="47"/>
    <n v="25319.4"/>
    <n v="2.3696682464446894E-3"/>
    <s v="chiuso"/>
    <m/>
    <n v="0.59999999999854481"/>
  </r>
  <r>
    <n v="4000014417"/>
    <x v="650"/>
    <x v="122"/>
    <s v="PD35693C-45405073 SMALT.FANGO DISC.     "/>
    <s v="COORD.GESTIONE IMPIANTI DEPURA"/>
    <x v="628"/>
    <n v="184022.5"/>
    <x v="177"/>
    <x v="160"/>
    <n v="184022.5"/>
    <n v="0"/>
    <s v="chiuso"/>
    <m/>
    <n v="0"/>
  </r>
  <r>
    <n v="1000052091"/>
    <x v="651"/>
    <x v="53"/>
    <s v="purate                                  "/>
    <s v="Impianto potabiliz. Pertusillo"/>
    <x v="629"/>
    <n v="45014.16"/>
    <x v="207"/>
    <x v="186"/>
    <n v="45014.16"/>
    <n v="0"/>
    <s v="chiuso"/>
    <m/>
    <n v="0"/>
  </r>
  <r>
    <n v="1000052094"/>
    <x v="652"/>
    <x v="310"/>
    <s v="pannelli e totem Festival Sensi         "/>
    <s v="REIRE-RELAZIONI ESTERNE       "/>
    <x v="630"/>
    <n v="2572"/>
    <x v="14"/>
    <x v="0"/>
    <n v="2572"/>
    <n v="0"/>
    <s v="chiuso"/>
    <m/>
    <n v="0"/>
  </r>
  <r>
    <n v="1000052105"/>
    <x v="653"/>
    <x v="282"/>
    <s v="fornitura per AQP Water Academy         "/>
    <s v="DIRRU-DIR. RISORSE UMANE E ORG"/>
    <x v="631"/>
    <n v="4143"/>
    <x v="7"/>
    <x v="7"/>
    <n v="4143"/>
    <n v="0"/>
    <s v="chiuso"/>
    <m/>
    <n v="0"/>
  </r>
  <r>
    <n v="4000014422"/>
    <x v="654"/>
    <x v="149"/>
    <s v="NOLO E TRASPORTO                        "/>
    <s v="Mag./Uff. Lecce               "/>
    <x v="632"/>
    <n v="5087.96"/>
    <x v="207"/>
    <x v="186"/>
    <n v="5087.96"/>
    <n v="0"/>
    <s v="chiuso"/>
    <m/>
    <n v="0"/>
  </r>
  <r>
    <n v="4000014409"/>
    <x v="655"/>
    <x v="193"/>
    <s v="Lav. di scav. e rinterro per perdita con"/>
    <s v="Mag./Uff. Lecce               "/>
    <x v="633"/>
    <n v="7440"/>
    <x v="177"/>
    <x v="160"/>
    <n v="7440"/>
    <n v="0"/>
    <s v="chiuso"/>
    <m/>
    <n v="0"/>
  </r>
  <r>
    <n v="4000014404"/>
    <x v="656"/>
    <x v="85"/>
    <s v="lav.urg. rip. n.2 elettropompe somm.e . "/>
    <s v="Mag./Uff. Lecce               "/>
    <x v="634"/>
    <n v="9562.5"/>
    <x v="207"/>
    <x v="186"/>
    <n v="9562.5"/>
    <n v="0"/>
    <s v="chiuso"/>
    <m/>
    <n v="0"/>
  </r>
  <r>
    <n v="4000014414"/>
    <x v="657"/>
    <x v="311"/>
    <s v="Forn e inst. misuratore biogas id Lecce "/>
    <s v="Mag./Uff. Lecce               "/>
    <x v="635"/>
    <n v="7581.41"/>
    <x v="207"/>
    <x v="186"/>
    <n v="7581.41"/>
    <n v="0"/>
    <s v="chiuso"/>
    <m/>
    <n v="0"/>
  </r>
  <r>
    <n v="1000052103"/>
    <x v="658"/>
    <x v="312"/>
    <s v="formazione                              "/>
    <s v="DIRRU-DIR. RISORSE UMANE E ORG"/>
    <x v="636"/>
    <n v="2298.52"/>
    <x v="7"/>
    <x v="7"/>
    <n v="2298.52"/>
    <n v="0"/>
    <s v="chiuso"/>
    <m/>
    <n v="0"/>
  </r>
  <r>
    <n v="4000014440"/>
    <x v="659"/>
    <x v="122"/>
    <s v="PD35193C-45405073 SMALT.FANGO           "/>
    <s v="COORD.GESTIONE IMPIANTI DEPURA"/>
    <x v="637"/>
    <n v="178342.5"/>
    <x v="14"/>
    <x v="0"/>
    <n v="178342.5"/>
    <n v="0"/>
    <s v="chiuso"/>
    <m/>
    <n v="0"/>
  </r>
  <r>
    <n v="4000014442"/>
    <x v="660"/>
    <x v="164"/>
    <s v="lav.verifica messa a terra Melendugno   "/>
    <s v="Mag./Uff. Lecce               "/>
    <x v="638"/>
    <n v="7100"/>
    <x v="211"/>
    <x v="189"/>
    <n v="7100"/>
    <n v="0"/>
    <s v="chiuso"/>
    <m/>
    <n v="0"/>
  </r>
  <r>
    <n v="1000052116"/>
    <x v="661"/>
    <x v="145"/>
    <s v="Forn. linea per segnale strum mis. id Co"/>
    <s v="Mag./Uff. Lecce               "/>
    <x v="639"/>
    <n v="2750"/>
    <x v="14"/>
    <x v="0"/>
    <n v="2750"/>
    <n v="0"/>
    <s v="chiuso"/>
    <m/>
    <n v="0"/>
  </r>
  <r>
    <n v="1000052121"/>
    <x v="662"/>
    <x v="313"/>
    <s v="materiale x laboratorio                 "/>
    <s v="Impianto potabiliz. Conza     "/>
    <x v="435"/>
    <n v="4550"/>
    <x v="131"/>
    <x v="119"/>
    <n v="4550"/>
    <n v="0"/>
    <s v="chiuso"/>
    <m/>
    <n v="0"/>
  </r>
  <r>
    <n v="4000014453"/>
    <x v="663"/>
    <x v="298"/>
    <s v="ID MOLFETTA - SERVIZIO DI VIGILANZA     "/>
    <s v="Mag./Uff. Trani               "/>
    <x v="640"/>
    <n v="10304"/>
    <x v="14"/>
    <x v="0"/>
    <n v="10304"/>
    <n v="0"/>
    <s v="chiuso"/>
    <m/>
    <n v="0"/>
  </r>
  <r>
    <n v="4000014456"/>
    <x v="664"/>
    <x v="314"/>
    <s v="PULSANO /40235061 MANUT.STRAOR.MIGL     "/>
    <s v="Mag./Uff. Taranto             "/>
    <x v="641"/>
    <n v="4600"/>
    <x v="14"/>
    <x v="0"/>
    <n v="4600"/>
    <n v="0"/>
    <s v="chiuso"/>
    <m/>
    <n v="0"/>
  </r>
  <r>
    <n v="4000014474"/>
    <x v="665"/>
    <x v="227"/>
    <s v="ripar. ed install. infissi locale staz. "/>
    <s v="Mag./Uff. Lecce               "/>
    <x v="642"/>
    <n v="2794"/>
    <x v="211"/>
    <x v="189"/>
    <n v="2794"/>
    <n v="0"/>
    <s v="chiuso"/>
    <m/>
    <n v="0"/>
  </r>
  <r>
    <n v="4000014470"/>
    <x v="666"/>
    <x v="71"/>
    <s v="ALTAMURA - POLIELETTROLITA              "/>
    <s v="Mag. /Uff. Bari               "/>
    <x v="643"/>
    <n v="11934.93"/>
    <x v="14"/>
    <x v="0"/>
    <n v="11934.93"/>
    <n v="0"/>
    <s v="chiuso"/>
    <m/>
    <n v="0"/>
  </r>
  <r>
    <n v="4000014488"/>
    <x v="667"/>
    <x v="315"/>
    <s v="manut. str. imp. sollevam.- Carp. Metall"/>
    <s v="Mag./Uff. Foggia              "/>
    <x v="644"/>
    <n v="36578.800000000003"/>
    <x v="200"/>
    <x v="179"/>
    <n v="36578.800000000003"/>
    <n v="0"/>
    <s v="chiuso"/>
    <m/>
    <n v="0"/>
  </r>
  <r>
    <n v="4000014472"/>
    <x v="668"/>
    <x v="6"/>
    <s v="SERV.AUTOBOTTI X EMERG.IDR DEL 13/11/18 "/>
    <s v="Mag./Uff. Taranto             "/>
    <x v="645"/>
    <n v="1004.1"/>
    <x v="14"/>
    <x v="0"/>
    <n v="1004.1"/>
    <n v="0"/>
    <s v="chiuso"/>
    <m/>
    <n v="0"/>
  </r>
  <r>
    <n v="4000014476"/>
    <x v="669"/>
    <x v="105"/>
    <s v="ripristino  gruppo elettrogeno          "/>
    <s v="Impianto potabiliz. Locone    "/>
    <x v="646"/>
    <n v="3783.06"/>
    <x v="14"/>
    <x v="0"/>
    <n v="3783.06"/>
    <n v="0"/>
    <s v="chiuso"/>
    <m/>
    <n v="0"/>
  </r>
  <r>
    <n v="4000014487"/>
    <x v="670"/>
    <x v="175"/>
    <s v="Man. Str. ID S.MArco la C.              "/>
    <s v="Mag./Uff. Foggia              "/>
    <x v="647"/>
    <n v="19950"/>
    <x v="212"/>
    <x v="190"/>
    <n v="19950"/>
    <n v="0"/>
    <s v="chiuso"/>
    <m/>
    <n v="0"/>
  </r>
  <r>
    <n v="4000014498"/>
    <x v="671"/>
    <x v="64"/>
    <s v="ID BARLETTA - MST VASCA EQUALIZZAZ. A-4B"/>
    <s v="Mag./Uff. Trani               "/>
    <x v="648"/>
    <n v="44310"/>
    <x v="14"/>
    <x v="0"/>
    <n v="44310"/>
    <n v="0"/>
    <s v="chiuso"/>
    <m/>
    <n v="0"/>
  </r>
  <r>
    <n v="4000014497"/>
    <x v="672"/>
    <x v="43"/>
    <s v="ID BISCEGLIE - MST STAZIONE DISABBIATURA"/>
    <s v="Mag./Uff. Trani               "/>
    <x v="649"/>
    <n v="15851.74"/>
    <x v="14"/>
    <x v="0"/>
    <n v="15851.74"/>
    <n v="0"/>
    <s v="chiuso"/>
    <m/>
    <n v="0"/>
  </r>
  <r>
    <n v="1000052139"/>
    <x v="673"/>
    <x v="316"/>
    <s v="formazione                              "/>
    <s v="DIRRU-DIR. RISORSE UMANE E ORG"/>
    <x v="143"/>
    <n v="8000"/>
    <x v="14"/>
    <x v="0"/>
    <n v="8000"/>
    <n v="0"/>
    <s v="chiuso"/>
    <m/>
    <n v="0"/>
  </r>
  <r>
    <n v="1000052141"/>
    <x v="673"/>
    <x v="316"/>
    <s v="formazione                              "/>
    <s v="DIRRU-DIR. RISORSE UMANE E ORG"/>
    <x v="650"/>
    <n v="2405"/>
    <x v="14"/>
    <x v="0"/>
    <n v="2405"/>
    <n v="0"/>
    <s v="chiuso"/>
    <m/>
    <n v="0"/>
  </r>
  <r>
    <n v="4000014501"/>
    <x v="674"/>
    <x v="68"/>
    <s v="intervento tubazioni acqua antincendio  "/>
    <s v="Impianto potabiliz. Sinni     "/>
    <x v="651"/>
    <n v="5400"/>
    <x v="14"/>
    <x v="0"/>
    <n v="5400"/>
    <n v="0"/>
    <s v="chiuso"/>
    <m/>
    <n v="0"/>
  </r>
  <r>
    <n v="4000014431"/>
    <x v="675"/>
    <x v="110"/>
    <s v="SAMMICHELE - PROD. X  NEUTRALIZZ.ODORI  "/>
    <s v="Mag. /Uff. Bari               "/>
    <x v="652"/>
    <n v="12659.7"/>
    <x v="14"/>
    <x v="0"/>
    <n v="12659.7"/>
    <n v="0"/>
    <s v="chiuso"/>
    <m/>
    <n v="0"/>
  </r>
  <r>
    <n v="4000014509"/>
    <x v="676"/>
    <x v="197"/>
    <s v="Lav. ristrutt. bacino sed. id Lecce     "/>
    <s v="Mag./Uff. Lecce               "/>
    <x v="653"/>
    <n v="12397.32"/>
    <x v="14"/>
    <x v="0"/>
    <n v="12397.32"/>
    <n v="0"/>
    <s v="chiuso"/>
    <m/>
    <n v="0"/>
  </r>
  <r>
    <n v="4000014511"/>
    <x v="677"/>
    <x v="75"/>
    <s v="Forn. mat. idraul. id Lecce             "/>
    <s v="Mag./Uff. Lecce               "/>
    <x v="654"/>
    <n v="3972.36"/>
    <x v="14"/>
    <x v="0"/>
    <n v="3972.36"/>
    <n v="0"/>
    <s v="chiuso"/>
    <m/>
    <n v="0"/>
  </r>
  <r>
    <n v="4000014524"/>
    <x v="678"/>
    <x v="180"/>
    <s v="PD22092C-45405069 TRASP.ECUP.FANGO      "/>
    <s v="COORD.GESTIONE IMPIANTI DEPURA"/>
    <x v="655"/>
    <n v="170893.66"/>
    <x v="14"/>
    <x v="0"/>
    <n v="170893.66"/>
    <n v="0"/>
    <s v="chiuso"/>
    <m/>
    <n v="0"/>
  </r>
  <r>
    <n v="1000052174"/>
    <x v="679"/>
    <x v="317"/>
    <s v="intervento pozzo Corigliano 7 - LOTTO 2 "/>
    <s v="DIROP - DIREZIONE OPERATIVA   "/>
    <x v="656"/>
    <n v="11815"/>
    <x v="14"/>
    <x v="0"/>
    <n v="11815"/>
    <n v="0"/>
    <s v="chiuso"/>
    <m/>
    <n v="0"/>
  </r>
  <r>
    <n v="4000014531"/>
    <x v="680"/>
    <x v="12"/>
    <s v="ISF OSTUNI- S.CATERINA - INV.78066-02   "/>
    <s v="Mag./Uff. Brindisi            "/>
    <x v="657"/>
    <n v="35000"/>
    <x v="14"/>
    <x v="0"/>
    <n v="35000"/>
    <n v="0"/>
    <s v="chiuso"/>
    <m/>
    <n v="0"/>
  </r>
  <r>
    <n v="4000014530"/>
    <x v="681"/>
    <x v="302"/>
    <s v="ISF OSTUNI-S.CATERINA - INV.78066-01    "/>
    <s v="Mag./Uff. Brindisi            "/>
    <x v="658"/>
    <n v="44700"/>
    <x v="14"/>
    <x v="0"/>
    <n v="44700"/>
    <n v="0"/>
    <s v="chiuso"/>
    <m/>
    <n v="0"/>
  </r>
  <r>
    <n v="4000014547"/>
    <x v="682"/>
    <x v="155"/>
    <s v="SANTERAMO - RIPARAZIONE POMPA SOMMERSA  "/>
    <s v="Mag. /Uff. Bari               "/>
    <x v="659"/>
    <n v="8290.2800000000007"/>
    <x v="14"/>
    <x v="0"/>
    <n v="8290.2800000000007"/>
    <n v="0"/>
    <s v="chiuso"/>
    <m/>
    <n v="0"/>
  </r>
  <r>
    <n v="4000014538"/>
    <x v="683"/>
    <x v="77"/>
    <s v="ID ALTAMURA - FORNITURA DI N.4 ELETTROP."/>
    <s v="Mag. /Uff. Bari               "/>
    <x v="660"/>
    <n v="5961.6"/>
    <x v="14"/>
    <x v="0"/>
    <n v="5961.6"/>
    <n v="0"/>
    <s v="chiuso"/>
    <m/>
    <n v="0"/>
  </r>
  <r>
    <n v="4000014555"/>
    <x v="684"/>
    <x v="183"/>
    <s v="PD10191C-45405069 TRASP-RECUP.FANGO     "/>
    <s v="COORD.GESTIONE IMPIANTI DEPURA"/>
    <x v="661"/>
    <n v="90224.74"/>
    <x v="14"/>
    <x v="0"/>
    <n v="90224.74"/>
    <n v="0"/>
    <s v="chiuso"/>
    <m/>
    <n v="0"/>
  </r>
  <r>
    <n v="1000052216"/>
    <x v="685"/>
    <x v="318"/>
    <s v="formazione                              "/>
    <s v="DIRRU-DIR. RISORSE UMANE E ORG"/>
    <x v="342"/>
    <n v="5000"/>
    <x v="14"/>
    <x v="0"/>
    <n v="5000"/>
    <n v="0"/>
    <s v="chiuso"/>
    <m/>
    <n v="0"/>
  </r>
  <r>
    <n v="4000014574"/>
    <x v="686"/>
    <x v="77"/>
    <s v="ID ANDRIA - FORNITURA N.1 POMPA MONOVITE"/>
    <s v="Mag./Uff. Trani               "/>
    <x v="662"/>
    <n v="4338"/>
    <x v="14"/>
    <x v="0"/>
    <n v="4338"/>
    <n v="0"/>
    <s v="chiuso"/>
    <m/>
    <n v="0"/>
  </r>
  <r>
    <n v="4000014612"/>
    <x v="687"/>
    <x v="145"/>
    <s v="Ripr. sistema di raffredd.soffianteid Na"/>
    <s v="Mag./Uff. Lecce               "/>
    <x v="663"/>
    <n v="5001.6899999999996"/>
    <x v="14"/>
    <x v="0"/>
    <n v="5001.6899999999996"/>
    <n v="0"/>
    <s v="chiuso"/>
    <m/>
    <n v="0"/>
  </r>
  <r>
    <n v="4000014605"/>
    <x v="688"/>
    <x v="184"/>
    <s v="PD40594C-45405073 SMALT.FANGO DISC.     "/>
    <s v="COORD.GESTIONE IMPIANTI DEPURA"/>
    <x v="664"/>
    <n v="75740.17"/>
    <x v="14"/>
    <x v="0"/>
    <n v="75740.17"/>
    <n v="0"/>
    <s v="chiuso"/>
    <m/>
    <n v="0"/>
  </r>
  <r>
    <n v="4000014608"/>
    <x v="689"/>
    <x v="86"/>
    <s v="ID BARLETTA - SIST. COCLEE TRASF. FANGHI"/>
    <s v="Mag./Uff. Trani               "/>
    <x v="665"/>
    <n v="2893.4"/>
    <x v="14"/>
    <x v="0"/>
    <n v="2893.4"/>
    <n v="0"/>
    <s v="chiuso"/>
    <m/>
    <n v="0"/>
  </r>
  <r>
    <n v="4000014609"/>
    <x v="690"/>
    <x v="179"/>
    <s v="ID BARI RCM MARANGI - DERATTIZ.DISINFEST"/>
    <s v="Mag. /Uff. Bari               "/>
    <x v="258"/>
    <n v="6480"/>
    <x v="14"/>
    <x v="0"/>
    <n v="6480"/>
    <n v="0"/>
    <s v="chiuso"/>
    <m/>
    <n v="0"/>
  </r>
  <r>
    <n v="4000014618"/>
    <x v="691"/>
    <x v="22"/>
    <s v="Manut. str. ID Foggia -Sedimentat. prima"/>
    <s v="Mag./Uff. Foggia              "/>
    <x v="666"/>
    <n v="74000"/>
    <x v="14"/>
    <x v="0"/>
    <n v="74000"/>
    <n v="0"/>
    <s v="chiuso"/>
    <m/>
    <n v="0"/>
  </r>
  <r>
    <n v="4000014625"/>
    <x v="692"/>
    <x v="319"/>
    <s v="lav. di avviam. e coll gruppo di cogenei"/>
    <s v="Mag./Uff. Lecce               "/>
    <x v="667"/>
    <n v="1850"/>
    <x v="14"/>
    <x v="0"/>
    <n v="1850"/>
    <n v="0"/>
    <s v="chiuso"/>
    <m/>
    <n v="0"/>
  </r>
  <r>
    <n v="1000052202"/>
    <x v="693"/>
    <x v="320"/>
    <s v="POLIS AVVOCATI CNT 587/14 DO+SP         "/>
    <s v="TGIAU-TUTELA GIURIDICA        "/>
    <x v="668"/>
    <n v="5261.2"/>
    <x v="14"/>
    <x v="0"/>
    <n v="5261.2"/>
    <n v="0"/>
    <s v="chiuso"/>
    <m/>
    <n v="0"/>
  </r>
  <r>
    <n v="1000052236"/>
    <x v="694"/>
    <x v="1"/>
    <s v="SERVIZIO DI PULIZIA                     "/>
    <s v="Impianto potabiliz. Pertusillo"/>
    <x v="669"/>
    <n v="4292.7"/>
    <x v="14"/>
    <x v="0"/>
    <n v="4292.7"/>
    <n v="0"/>
    <s v="chiuso"/>
    <m/>
    <n v="0"/>
  </r>
  <r>
    <n v="1000051919"/>
    <x v="695"/>
    <x v="62"/>
    <s v="pubblicaz.Messaggero gara noleggio      "/>
    <s v="DIRAC-DIR. ACQUIS. E CONTRATTI"/>
    <x v="670"/>
    <n v="1127"/>
    <x v="166"/>
    <x v="150"/>
    <n v="1127"/>
    <n v="0"/>
    <s v="chiuso"/>
    <m/>
    <n v="0"/>
  </r>
  <r>
    <n v="2000012446"/>
    <x v="696"/>
    <x v="321"/>
    <s v="MINERVINO M.- SOST. TRON. E IMP. ACQUA  "/>
    <s v="Mag./Uff. Trani               "/>
    <x v="671"/>
    <n v="317678.42"/>
    <x v="213"/>
    <x v="88"/>
    <n v="317678.42"/>
    <n v="0"/>
    <s v="chiuso"/>
    <m/>
    <n v="0"/>
  </r>
  <r>
    <n v="2000013716"/>
    <x v="696"/>
    <x v="321"/>
    <s v="MINERVINO-SOST.TRON.ACQUA-NUOVO AFF     "/>
    <s v="Mag./Uff. Trani               "/>
    <x v="672"/>
    <n v="12989.7"/>
    <x v="77"/>
    <x v="70"/>
    <n v="12989.7"/>
    <n v="0"/>
    <s v="chiuso"/>
    <m/>
    <n v="0"/>
  </r>
  <r>
    <n v="2000012269"/>
    <x v="697"/>
    <x v="322"/>
    <s v="MATERIALE DI CONSUMO MACCHINE UFFICIO   "/>
    <s v="Mag./Uff. Foggia              "/>
    <x v="673"/>
    <n v="7400.41"/>
    <x v="214"/>
    <x v="191"/>
    <n v="7400.41"/>
    <n v="0"/>
    <s v="chiuso"/>
    <m/>
    <n v="0"/>
  </r>
  <r>
    <n v="2000013017"/>
    <x v="698"/>
    <x v="32"/>
    <s v="RETE IDRICA/FOGNARIA - COPERTINO        "/>
    <s v="DIRTE - Direzione Tecnica     "/>
    <x v="674"/>
    <n v="14131.1"/>
    <x v="9"/>
    <x v="149"/>
    <n v="14131.1"/>
    <n v="0"/>
    <s v="chiuso"/>
    <m/>
    <n v="0"/>
  </r>
  <r>
    <n v="2000013656"/>
    <x v="699"/>
    <x v="53"/>
    <s v="MOTTOLA /45205021 IPOCL.DI SODIO        "/>
    <s v="Mag./Uff. Taranto             "/>
    <x v="101"/>
    <n v="30414.720000000001"/>
    <x v="215"/>
    <x v="35"/>
    <n v="30414.720000000001"/>
    <n v="0.79999999999999716"/>
    <s v="chiuso"/>
    <m/>
    <n v="245.27999999999884"/>
  </r>
  <r>
    <n v="1000050670"/>
    <x v="700"/>
    <x v="4"/>
    <s v="MANUTENZIONE COMPRESSORI                "/>
    <s v="Impianto potabiliz. Conza     "/>
    <x v="675"/>
    <n v="1407.84"/>
    <x v="41"/>
    <x v="34"/>
    <n v="1407.84"/>
    <n v="0"/>
    <s v="chiuso"/>
    <m/>
    <n v="0"/>
  </r>
  <r>
    <n v="2000014020"/>
    <x v="701"/>
    <x v="323"/>
    <s v="Apparecchiature informatiche - Hardware "/>
    <s v="ITEDG-INFORMATION TECHNOLOGY  "/>
    <x v="676"/>
    <n v="138435"/>
    <x v="18"/>
    <x v="18"/>
    <n v="138435"/>
    <n v="0"/>
    <s v="chiuso"/>
    <m/>
    <n v="0"/>
  </r>
  <r>
    <n v="1000050982"/>
    <x v="702"/>
    <x v="205"/>
    <s v="vigilanza armata                        "/>
    <s v="Impianto potabiliz. Locone    "/>
    <x v="677"/>
    <n v="9179.25"/>
    <x v="143"/>
    <x v="105"/>
    <n v="9179.26"/>
    <n v="-1.0894136231343055E-4"/>
    <s v="chiuso"/>
    <m/>
    <n v="-1.0000000000218279E-2"/>
  </r>
  <r>
    <n v="2000014319"/>
    <x v="703"/>
    <x v="71"/>
    <s v="Forn.polielettr. ID Amb.2 Lug'18        "/>
    <s v="Mag./Uff. Foggia              "/>
    <x v="678"/>
    <n v="32155.58"/>
    <x v="152"/>
    <x v="168"/>
    <n v="32155.58"/>
    <n v="1.8036979539886033E-3"/>
    <s v="chiuso"/>
    <m/>
    <n v="0.57999999999810825"/>
  </r>
  <r>
    <n v="4000014000"/>
    <x v="704"/>
    <x v="183"/>
    <s v="PD61796C-45405069 TRASP-RECUP.FANGO     "/>
    <s v="COORD.GESTIONE IMPIANTI DEPURA"/>
    <x v="679"/>
    <n v="132081.10999999999"/>
    <x v="173"/>
    <x v="157"/>
    <n v="132081.10999999999"/>
    <n v="0"/>
    <s v="chiuso"/>
    <m/>
    <n v="0"/>
  </r>
  <r>
    <n v="2000014531"/>
    <x v="705"/>
    <x v="43"/>
    <s v="adeguamento e sostituz. valvole ritegno "/>
    <s v="Impianto potabiliz. Sinni     "/>
    <x v="680"/>
    <n v="16011.4"/>
    <x v="14"/>
    <x v="0"/>
    <n v="16011.4"/>
    <n v="0"/>
    <s v="chiuso"/>
    <m/>
    <n v="0"/>
  </r>
  <r>
    <n v="1000051993"/>
    <x v="706"/>
    <x v="319"/>
    <s v="forn. filtri e valvole id s. cesario    "/>
    <s v="Mag./Uff. Lecce               "/>
    <x v="216"/>
    <n v="17400"/>
    <x v="7"/>
    <x v="7"/>
    <n v="17400"/>
    <n v="0"/>
    <s v="chiuso"/>
    <m/>
    <n v="0"/>
  </r>
  <r>
    <n v="4000014391"/>
    <x v="707"/>
    <x v="105"/>
    <s v="ID CASSANO VECCHIO-SOSTIT.MISURATORI POR"/>
    <s v="Mag. /Uff. Bari               "/>
    <x v="681"/>
    <n v="17024.5"/>
    <x v="106"/>
    <x v="47"/>
    <n v="17024.5"/>
    <n v="0"/>
    <s v="chiuso"/>
    <m/>
    <n v="0"/>
  </r>
  <r>
    <n v="2000011681"/>
    <x v="708"/>
    <x v="36"/>
    <s v="smaltimento fanghi                      "/>
    <s v="Impianto potabiliz. Pertusillo"/>
    <x v="682"/>
    <n v="114100"/>
    <x v="216"/>
    <x v="7"/>
    <n v="114100"/>
    <n v="0"/>
    <s v="chiuso"/>
    <m/>
    <n v="0"/>
  </r>
  <r>
    <n v="2000013909"/>
    <x v="709"/>
    <x v="132"/>
    <s v="Forn. acqua migranti gen'18 Palm.Cic.   "/>
    <s v="Mag./Uff. Foggia              "/>
    <x v="683"/>
    <n v="21289"/>
    <x v="8"/>
    <x v="19"/>
    <n v="21289"/>
    <n v="0"/>
    <s v="chiuso"/>
    <m/>
    <n v="0"/>
  </r>
  <r>
    <n v="4000013771"/>
    <x v="710"/>
    <x v="91"/>
    <s v="Man.Str.ISF Scialara  2 Vieste          "/>
    <s v="Mag./Uff. Foggia              "/>
    <x v="684"/>
    <n v="7790.38"/>
    <x v="118"/>
    <x v="107"/>
    <n v="7790.38"/>
    <n v="0"/>
    <s v="chiuso"/>
    <m/>
    <n v="0"/>
  </r>
  <r>
    <n v="2000014263"/>
    <x v="711"/>
    <x v="38"/>
    <s v="ACQUISTO SOFTWARE  A COMMESSA           "/>
    <s v="ITEDG-INFORMATION TECHNOLOGY  "/>
    <x v="685"/>
    <n v="89400"/>
    <x v="208"/>
    <x v="0"/>
    <n v="89400"/>
    <n v="0"/>
    <s v="chiuso"/>
    <m/>
    <n v="0"/>
  </r>
  <r>
    <n v="1000051338"/>
    <x v="712"/>
    <x v="324"/>
    <s v="strumentazione di laboratorio           "/>
    <s v="Impianto potabiliz. Sinni     "/>
    <x v="686"/>
    <n v="17532.900000000001"/>
    <x v="109"/>
    <x v="97"/>
    <n v="17532.900000000001"/>
    <n v="0"/>
    <s v="chiuso"/>
    <m/>
    <n v="0"/>
  </r>
  <r>
    <n v="2000014642"/>
    <x v="713"/>
    <x v="64"/>
    <s v="Man. str. staz. debatt. ID S.Giovanni   "/>
    <s v="Mag./Uff. Foggia              "/>
    <x v="687"/>
    <n v="36956"/>
    <x v="217"/>
    <x v="192"/>
    <n v="36956"/>
    <n v="0"/>
    <s v="chiuso"/>
    <m/>
    <n v="0"/>
  </r>
  <r>
    <n v="1000051902"/>
    <x v="714"/>
    <x v="325"/>
    <s v="aggiornamento                           "/>
    <s v="DIRRU-DIR. RISORSE UMANE E ORG"/>
    <x v="688"/>
    <n v="550"/>
    <x v="144"/>
    <x v="129"/>
    <n v="550"/>
    <n v="0"/>
    <s v="chiuso"/>
    <m/>
    <n v="0"/>
  </r>
  <r>
    <n v="4000014604"/>
    <x v="715"/>
    <x v="119"/>
    <s v="PD51495C-45405069 TRASP-RECUP.FANGHI    "/>
    <s v="COORD.GESTIONE IMPIANTI DEPURA"/>
    <x v="689"/>
    <n v="153477.73000000001"/>
    <x v="14"/>
    <x v="0"/>
    <n v="153477.73000000001"/>
    <n v="0"/>
    <s v="chiuso"/>
    <m/>
    <n v="0"/>
  </r>
  <r>
    <n v="4000013622"/>
    <x v="716"/>
    <x v="227"/>
    <s v="fornitura materiali id Melendugno       "/>
    <s v="Mag./Uff. Lecce               "/>
    <x v="690"/>
    <n v="8250"/>
    <x v="79"/>
    <x v="72"/>
    <n v="8250"/>
    <n v="0"/>
    <s v="chiuso"/>
    <m/>
    <n v="0"/>
  </r>
  <r>
    <n v="4000013618"/>
    <x v="717"/>
    <x v="326"/>
    <s v="ID ANDRIA - lavori riparaz. tubazioni   "/>
    <s v="Mag./Uff. Trani               "/>
    <x v="518"/>
    <n v="2500"/>
    <x v="218"/>
    <x v="30"/>
    <n v="2500"/>
    <n v="0"/>
    <s v="chiuso"/>
    <m/>
    <n v="0"/>
  </r>
  <r>
    <n v="2000014197"/>
    <x v="718"/>
    <x v="327"/>
    <s v="BONIFICA BELLICA                        "/>
    <s v="Mag./Uff. Lecce               "/>
    <x v="691"/>
    <n v="9800.2099999999991"/>
    <x v="163"/>
    <x v="147"/>
    <n v="9800.2099999999991"/>
    <n v="0"/>
    <s v="chiuso"/>
    <m/>
    <n v="0"/>
  </r>
  <r>
    <n v="2000014325"/>
    <x v="719"/>
    <x v="64"/>
    <s v="Man.str. staz. debatterizzaz. ID Orta No"/>
    <s v="Mag./Uff. Foggia              "/>
    <x v="692"/>
    <n v="10116"/>
    <x v="197"/>
    <x v="177"/>
    <n v="10116"/>
    <n v="0"/>
    <s v="chiuso"/>
    <m/>
    <n v="0"/>
  </r>
  <r>
    <n v="2000014611"/>
    <x v="720"/>
    <x v="259"/>
    <s v="Svuotam.vasche liquami immigr.          "/>
    <s v="Mag./Uff. Foggia              "/>
    <x v="693"/>
    <n v="34521.5"/>
    <x v="189"/>
    <x v="169"/>
    <n v="34521.5"/>
    <n v="0"/>
    <s v="chiuso"/>
    <m/>
    <n v="0"/>
  </r>
  <r>
    <n v="4000014033"/>
    <x v="721"/>
    <x v="86"/>
    <s v="ID MARGHERITA - MST CONDOTTA PREMENTE   "/>
    <s v="Mag./Uff. Trani               "/>
    <x v="694"/>
    <n v="30926.400000000001"/>
    <x v="180"/>
    <x v="163"/>
    <n v="30926.400000000001"/>
    <n v="0"/>
    <s v="chiuso"/>
    <m/>
    <n v="0"/>
  </r>
  <r>
    <n v="2000014572"/>
    <x v="722"/>
    <x v="328"/>
    <s v="ID TURI - FPO SIST.DI DEODORIZZAZIONE   "/>
    <s v="Mag. /Uff. Bari               "/>
    <x v="695"/>
    <n v="38072.5"/>
    <x v="106"/>
    <x v="47"/>
    <n v="38072.5"/>
    <n v="0"/>
    <s v="chiuso"/>
    <m/>
    <n v="0"/>
  </r>
  <r>
    <n v="4000014473"/>
    <x v="723"/>
    <x v="329"/>
    <s v="Forn. lubrificanti ad alte prest. id Mag"/>
    <s v="Mag./Uff. Lecce               "/>
    <x v="696"/>
    <n v="1091.4000000000001"/>
    <x v="211"/>
    <x v="189"/>
    <n v="1091.4000000000001"/>
    <n v="0"/>
    <s v="chiuso"/>
    <m/>
    <n v="0"/>
  </r>
  <r>
    <n v="4000013562"/>
    <x v="724"/>
    <x v="95"/>
    <s v="PULSANO CONS./45415030 MANUT.IMP.DEP.   "/>
    <s v="Mag./Uff. Taranto             "/>
    <x v="697"/>
    <n v="918"/>
    <x v="74"/>
    <x v="67"/>
    <n v="918"/>
    <n v="0"/>
    <s v="chiuso"/>
    <m/>
    <n v="0"/>
  </r>
  <r>
    <n v="4000013767"/>
    <x v="725"/>
    <x v="64"/>
    <s v="serv. nolo centrifuga a freddo id Uggian"/>
    <s v="Mag./Uff. Lecce               "/>
    <x v="698"/>
    <n v="12400"/>
    <x v="100"/>
    <x v="90"/>
    <n v="12400"/>
    <n v="0"/>
    <s v="chiuso"/>
    <m/>
    <n v="0"/>
  </r>
  <r>
    <n v="2000014198"/>
    <x v="726"/>
    <x v="68"/>
    <s v="BARI EST - DEMOLIZIONE CAMPANA GASOMETR."/>
    <s v="Mag. /Uff. Bari               "/>
    <x v="699"/>
    <n v="37645"/>
    <x v="150"/>
    <x v="134"/>
    <n v="37645"/>
    <n v="0"/>
    <s v="chiuso"/>
    <m/>
    <n v="0"/>
  </r>
  <r>
    <n v="4000013872"/>
    <x v="727"/>
    <x v="53"/>
    <s v="SODIO SILICATO                          "/>
    <s v="Impianto potabiliz. Sinni     "/>
    <x v="700"/>
    <n v="12827.1"/>
    <x v="219"/>
    <x v="29"/>
    <n v="12827.1"/>
    <n v="0"/>
    <s v="chiuso"/>
    <m/>
    <n v="0"/>
  </r>
  <r>
    <n v="4000014062"/>
    <x v="728"/>
    <x v="91"/>
    <s v="ID BARLETTA-MST STAZ.NI EQUALIZZ.SOLL.TO"/>
    <s v="Mag./Uff. Trani               "/>
    <x v="701"/>
    <n v="9360"/>
    <x v="182"/>
    <x v="165"/>
    <n v="9360"/>
    <n v="0"/>
    <s v="chiuso"/>
    <m/>
    <n v="0"/>
  </r>
  <r>
    <n v="1000051833"/>
    <x v="729"/>
    <x v="330"/>
    <s v="POLITO GIUSEPPE COGAM20/16 ON+SP        "/>
    <s v="DIRRU-DIR. RISORSE UMANE E ORG"/>
    <x v="702"/>
    <n v="4784"/>
    <x v="198"/>
    <x v="178"/>
    <n v="4784"/>
    <n v="0"/>
    <s v="chiuso"/>
    <m/>
    <n v="0"/>
  </r>
  <r>
    <n v="1000051834"/>
    <x v="729"/>
    <x v="330"/>
    <s v="POLITO GIUSEPPE COGAM54/2010ON+SP       "/>
    <s v="DIRRU-DIR. RISORSE UMANE E ORG"/>
    <x v="703"/>
    <n v="4843.8"/>
    <x v="198"/>
    <x v="178"/>
    <n v="4843.8"/>
    <n v="0"/>
    <s v="chiuso"/>
    <m/>
    <n v="0"/>
  </r>
  <r>
    <n v="1000051835"/>
    <x v="729"/>
    <x v="330"/>
    <s v="POLITO GIUSEPPE COGAM2/2012DO+SP        "/>
    <s v="TGIAU-TUTELA GIURIDICA        "/>
    <x v="704"/>
    <n v="10166"/>
    <x v="109"/>
    <x v="193"/>
    <n v="10166"/>
    <n v="0"/>
    <s v="chiuso"/>
    <m/>
    <n v="0"/>
  </r>
  <r>
    <n v="4000014481"/>
    <x v="730"/>
    <x v="10"/>
    <s v="FPO POMPA DA 4 HP ID CERIGNOLA          "/>
    <s v="Mag./Uff. Foggia              "/>
    <x v="705"/>
    <n v="1390.6"/>
    <x v="220"/>
    <x v="194"/>
    <n v="1390.6"/>
    <n v="0"/>
    <s v="chiuso"/>
    <m/>
    <n v="0"/>
  </r>
  <r>
    <n v="4000014569"/>
    <x v="731"/>
    <x v="122"/>
    <s v="CD70197C-45420031 OMOLOGHE FANGHI       "/>
    <s v="COORD.GESTIONE IMPIANTI DEPURA"/>
    <x v="706"/>
    <n v="103875"/>
    <x v="14"/>
    <x v="0"/>
    <n v="103875"/>
    <n v="0"/>
    <s v="chiuso"/>
    <m/>
    <n v="0"/>
  </r>
  <r>
    <n v="2000013784"/>
    <x v="732"/>
    <x v="132"/>
    <s v="Fornit. acqua migranti Tre Titoli nov'17"/>
    <s v="Mag./Uff. Foggia              "/>
    <x v="683"/>
    <n v="21289"/>
    <x v="86"/>
    <x v="82"/>
    <n v="21289"/>
    <n v="0"/>
    <s v="chiuso"/>
    <m/>
    <n v="0"/>
  </r>
  <r>
    <n v="1000050294"/>
    <x v="733"/>
    <x v="59"/>
    <s v="GINOSA C./45205026 DEODORIZZANTI        "/>
    <s v="Mag./Uff. Taranto             "/>
    <x v="156"/>
    <n v="4500"/>
    <x v="76"/>
    <x v="69"/>
    <n v="4500"/>
    <n v="0"/>
    <s v="chiuso"/>
    <m/>
    <n v="0"/>
  </r>
  <r>
    <n v="1000050318"/>
    <x v="734"/>
    <x v="236"/>
    <s v="manutenzione ord compressore            "/>
    <s v="Impianto potabiliz. Sinni     "/>
    <x v="707"/>
    <n v="2395.41"/>
    <x v="221"/>
    <x v="195"/>
    <n v="2395.41"/>
    <n v="0"/>
    <s v="chiuso"/>
    <m/>
    <n v="0"/>
  </r>
  <r>
    <n v="2000013994"/>
    <x v="735"/>
    <x v="331"/>
    <s v="ARREDO UFFICIO                          "/>
    <s v="DIRAC-DIR. ACQUIS. E CONTRATTI"/>
    <x v="708"/>
    <n v="13594.5"/>
    <x v="58"/>
    <x v="51"/>
    <n v="13594.5"/>
    <n v="0"/>
    <s v="chiuso"/>
    <m/>
    <n v="0"/>
  </r>
  <r>
    <n v="4000013554"/>
    <x v="736"/>
    <x v="105"/>
    <s v="ID TURI - MST ROTOSTACCIO               "/>
    <s v="Mag. /Uff. Bari               "/>
    <x v="709"/>
    <n v="4190"/>
    <x v="33"/>
    <x v="9"/>
    <n v="4190"/>
    <n v="0"/>
    <s v="chiuso"/>
    <m/>
    <n v="0"/>
  </r>
  <r>
    <n v="4000014187"/>
    <x v="737"/>
    <x v="169"/>
    <s v="Man.Str. ISF Via Varano Rodi G.         "/>
    <s v="Mag./Uff. Foggia              "/>
    <x v="710"/>
    <n v="7096.25"/>
    <x v="198"/>
    <x v="178"/>
    <n v="7096.25"/>
    <n v="0"/>
    <s v="chiuso"/>
    <m/>
    <n v="0"/>
  </r>
  <r>
    <n v="1000051812"/>
    <x v="738"/>
    <x v="185"/>
    <s v="CASSANO MALATESTA - CONTROLLO CENTRIFUGH"/>
    <s v="Mag. /Uff. Bari               "/>
    <x v="711"/>
    <n v="2559"/>
    <x v="106"/>
    <x v="47"/>
    <n v="2559"/>
    <n v="0"/>
    <s v="chiuso"/>
    <m/>
    <n v="0"/>
  </r>
  <r>
    <n v="1000051992"/>
    <x v="739"/>
    <x v="276"/>
    <s v="pubblicaRepubblica gara noleggio        "/>
    <s v="DIRAC-DIR. ACQUIS. E CONTRATTI"/>
    <x v="518"/>
    <n v="2500"/>
    <x v="209"/>
    <x v="27"/>
    <n v="2500"/>
    <n v="0"/>
    <s v="chiuso"/>
    <m/>
    <n v="0"/>
  </r>
  <r>
    <n v="4000014331"/>
    <x v="740"/>
    <x v="332"/>
    <s v="Fornitura mat. ferramenta id Carpignano "/>
    <s v="Mag./Uff. Lecce               "/>
    <x v="712"/>
    <n v="1515.98"/>
    <x v="206"/>
    <x v="184"/>
    <n v="1515.98"/>
    <n v="0"/>
    <s v="chiuso"/>
    <m/>
    <n v="0"/>
  </r>
  <r>
    <n v="2000011469"/>
    <x v="741"/>
    <x v="88"/>
    <s v="evoluzione piattaforma IFM del CC       "/>
    <s v="DIRCM-DIR. COMMERCIALE E MARKE"/>
    <x v="713"/>
    <n v="14000"/>
    <x v="7"/>
    <x v="7"/>
    <n v="14000"/>
    <n v="0"/>
    <s v="chiuso"/>
    <m/>
    <n v="0"/>
  </r>
  <r>
    <n v="2000013162"/>
    <x v="742"/>
    <x v="333"/>
    <s v="Noleggio carr. el. + transpall.         "/>
    <s v="Magazzino Centrale            "/>
    <x v="714"/>
    <n v="22899.96"/>
    <x v="222"/>
    <x v="196"/>
    <n v="22899.96"/>
    <n v="0"/>
    <s v="chiuso"/>
    <m/>
    <n v="0"/>
  </r>
  <r>
    <n v="1000050503"/>
    <x v="743"/>
    <x v="334"/>
    <s v="MATERIALE DI CARTOLERIA                 "/>
    <s v="Magazzino Centrale            "/>
    <x v="715"/>
    <n v="670"/>
    <x v="82"/>
    <x v="75"/>
    <n v="670"/>
    <n v="0"/>
    <s v="chiuso"/>
    <m/>
    <n v="0"/>
  </r>
  <r>
    <n v="4000013630"/>
    <x v="744"/>
    <x v="180"/>
    <s v="PD61096C-45405069 TRASP-RECUP.FANGHI    "/>
    <s v="COORD.GESTIONE IMPIANTI DEPURA"/>
    <x v="716"/>
    <n v="168034.51"/>
    <x v="73"/>
    <x v="83"/>
    <n v="168034.51"/>
    <n v="0"/>
    <s v="chiuso"/>
    <m/>
    <n v="0"/>
  </r>
  <r>
    <n v="1000051127"/>
    <x v="745"/>
    <x v="81"/>
    <s v="Riparazione Cromatografo Ionico         "/>
    <s v="VIGDG-VIGILANZA IGIENICA      "/>
    <x v="717"/>
    <n v="2003"/>
    <x v="162"/>
    <x v="146"/>
    <n v="2003"/>
    <n v="0"/>
    <s v="chiuso"/>
    <m/>
    <n v="0"/>
  </r>
  <r>
    <n v="4000014035"/>
    <x v="746"/>
    <x v="335"/>
    <s v="ID CANOSA DI P. - RIP.NE 2 ELETTROPOMPE "/>
    <s v="Mag./Uff. Trani               "/>
    <x v="718"/>
    <n v="1760.05"/>
    <x v="180"/>
    <x v="163"/>
    <n v="1760.05"/>
    <n v="0"/>
    <s v="chiuso"/>
    <m/>
    <n v="0"/>
  </r>
  <r>
    <n v="4000014300"/>
    <x v="747"/>
    <x v="336"/>
    <s v="Manut. camion congru di proprAQP        "/>
    <s v="Mag./Uff. Lecce               "/>
    <x v="719"/>
    <n v="4399.6000000000004"/>
    <x v="204"/>
    <x v="182"/>
    <n v="4399.6000000000004"/>
    <n v="0"/>
    <s v="chiuso"/>
    <m/>
    <n v="0"/>
  </r>
  <r>
    <n v="2000014812"/>
    <x v="748"/>
    <x v="337"/>
    <s v="Acquisto Licenze d'uso software         "/>
    <s v="DIRCM-DIR. COMMERCIALE E MARKE"/>
    <x v="574"/>
    <n v="12000"/>
    <x v="14"/>
    <x v="0"/>
    <n v="12000"/>
    <n v="0"/>
    <s v="chiuso"/>
    <m/>
    <n v="0"/>
  </r>
  <r>
    <n v="4000014518"/>
    <x v="749"/>
    <x v="63"/>
    <s v="SRV. VIGILANZA AMBITO 1                 "/>
    <s v="Mag./Uff. Foggia              "/>
    <x v="720"/>
    <n v="35181.54"/>
    <x v="14"/>
    <x v="0"/>
    <n v="35181.54"/>
    <n v="0"/>
    <s v="chiuso"/>
    <m/>
    <n v="0"/>
  </r>
  <r>
    <n v="2000014023"/>
    <x v="750"/>
    <x v="46"/>
    <s v="geognostiche e relaz. geol. Presicce    "/>
    <s v="DIRTE - Direzione Tecnica     "/>
    <x v="721"/>
    <n v="10079.879999999999"/>
    <x v="165"/>
    <x v="15"/>
    <n v="10079.879999999999"/>
    <n v="0"/>
    <s v="chiuso"/>
    <m/>
    <n v="0"/>
  </r>
  <r>
    <n v="4000013703"/>
    <x v="751"/>
    <x v="180"/>
    <s v="PD61796C-45405069 TRASP-RECUP.FANGO     "/>
    <s v="COORD.GESTIONE IMPIANTI DEPURA"/>
    <x v="722"/>
    <n v="104157.91"/>
    <x v="4"/>
    <x v="4"/>
    <n v="104157.91"/>
    <n v="0"/>
    <s v="chiuso"/>
    <m/>
    <n v="0"/>
  </r>
  <r>
    <n v="4000013980"/>
    <x v="752"/>
    <x v="119"/>
    <s v="PD20992C-45405069 TRASP-RECUP.FANGO     "/>
    <s v="COORD.GESTIONE IMPIANTI DEPURA"/>
    <x v="723"/>
    <n v="188206.4"/>
    <x v="164"/>
    <x v="148"/>
    <n v="188206.4"/>
    <n v="0"/>
    <s v="chiuso"/>
    <m/>
    <n v="0"/>
  </r>
  <r>
    <n v="4000014014"/>
    <x v="753"/>
    <x v="117"/>
    <s v="NOCI - POLICLORURO DI ALLUMINIO         "/>
    <s v="Mag. /Uff. Bari               "/>
    <x v="724"/>
    <n v="11200"/>
    <x v="122"/>
    <x v="65"/>
    <n v="11200"/>
    <n v="0"/>
    <s v="chiuso"/>
    <m/>
    <n v="0"/>
  </r>
  <r>
    <n v="1000051682"/>
    <x v="754"/>
    <x v="47"/>
    <s v="Incarico Professionale                  "/>
    <s v="DIRTE - Direzione Tecnica     "/>
    <x v="725"/>
    <n v="840"/>
    <x v="172"/>
    <x v="156"/>
    <n v="840"/>
    <n v="0"/>
    <s v="chiuso"/>
    <m/>
    <n v="0"/>
  </r>
  <r>
    <n v="4000014563"/>
    <x v="755"/>
    <x v="13"/>
    <s v="Riparazione Frigorifero KW              "/>
    <s v="VIGDG-VIGILANZA IGIENICA      "/>
    <x v="726"/>
    <n v="461"/>
    <x v="14"/>
    <x v="0"/>
    <n v="461"/>
    <n v="0"/>
    <s v="chiuso"/>
    <m/>
    <n v="0"/>
  </r>
  <r>
    <n v="1000050586"/>
    <x v="756"/>
    <x v="113"/>
    <s v="TANZARELLA FRANCESCO CNT 179/09 DO+SP   "/>
    <s v="TGIAU-TUTELA GIURIDICA        "/>
    <x v="141"/>
    <n v="21919.040000000001"/>
    <x v="54"/>
    <x v="25"/>
    <n v="21919.040000000001"/>
    <n v="0"/>
    <s v="chiuso"/>
    <m/>
    <n v="0"/>
  </r>
  <r>
    <n v="1000050588"/>
    <x v="757"/>
    <x v="113"/>
    <s v="TANZARELLA FRANCESCO CNT180/09 DO+SP    "/>
    <s v="TGIAU-TUTELA GIURIDICA        "/>
    <x v="141"/>
    <n v="21919.040000000001"/>
    <x v="54"/>
    <x v="25"/>
    <n v="21919.040000000001"/>
    <n v="0"/>
    <s v="chiuso"/>
    <m/>
    <n v="0"/>
  </r>
  <r>
    <n v="1000051229"/>
    <x v="758"/>
    <x v="277"/>
    <s v="ACQUISTO SOFTWARE  A COMMESSA           "/>
    <s v="ITEDG-INFORMATION TECHNOLOGY  "/>
    <x v="51"/>
    <n v="39900"/>
    <x v="34"/>
    <x v="101"/>
    <n v="39900"/>
    <n v="0"/>
    <s v="chiuso"/>
    <m/>
    <n v="0"/>
  </r>
  <r>
    <n v="4000014037"/>
    <x v="759"/>
    <x v="64"/>
    <s v="ID BARLETTA - MST POS. UNITA' MOBILE DIS"/>
    <s v="Mag./Uff. Trani               "/>
    <x v="727"/>
    <n v="8300"/>
    <x v="180"/>
    <x v="163"/>
    <n v="8300"/>
    <n v="0"/>
    <s v="chiuso"/>
    <m/>
    <n v="0"/>
  </r>
  <r>
    <n v="1000050451"/>
    <x v="760"/>
    <x v="338"/>
    <s v="SCHIAVONE ENRICO CLAUDIO COGAM 3/17 ON+S"/>
    <s v="DIRRU-DIR. RISORSE UMANE E ORG"/>
    <x v="728"/>
    <n v="2913.46"/>
    <x v="80"/>
    <x v="73"/>
    <n v="2913.46"/>
    <n v="0"/>
    <s v="chiuso"/>
    <m/>
    <n v="0"/>
  </r>
  <r>
    <n v="2000014046"/>
    <x v="761"/>
    <x v="59"/>
    <s v="Fornit. Ipoclorito GIU'18 Id FG         "/>
    <s v="Mag./Uff. Foggia              "/>
    <x v="729"/>
    <n v="31298.9"/>
    <x v="223"/>
    <x v="81"/>
    <n v="31298.94"/>
    <n v="0.23313723540167075"/>
    <s v="chiuso"/>
    <m/>
    <n v="73.140000000003056"/>
  </r>
  <r>
    <n v="4000014072"/>
    <x v="762"/>
    <x v="43"/>
    <s v="MOTTOLA/40235061 MANUT.STRAORD.MIGL.    "/>
    <s v="Mag./Uff. Taranto             "/>
    <x v="730"/>
    <n v="3720.89"/>
    <x v="174"/>
    <x v="158"/>
    <n v="3720.89"/>
    <n v="0"/>
    <s v="chiuso"/>
    <m/>
    <n v="0"/>
  </r>
  <r>
    <n v="4000013805"/>
    <x v="763"/>
    <x v="180"/>
    <s v="PD10191C-45405069 TRASP.RECUP.FANGO     "/>
    <s v="COORD.GESTIONE IMPIANTI DEPURA"/>
    <x v="731"/>
    <n v="189965.88"/>
    <x v="136"/>
    <x v="17"/>
    <n v="189965.88"/>
    <n v="0"/>
    <s v="chiuso"/>
    <m/>
    <n v="0"/>
  </r>
  <r>
    <n v="2000013641"/>
    <x v="764"/>
    <x v="339"/>
    <s v="COLLETORE DI FOGNATURA NERA             "/>
    <s v="Mag./Uff. Lecce               "/>
    <x v="732"/>
    <n v="228704.71"/>
    <x v="224"/>
    <x v="4"/>
    <n v="228704.71"/>
    <n v="1.3117349467961503E-5"/>
    <s v="chiuso"/>
    <m/>
    <n v="2.9999999998835847E-2"/>
  </r>
  <r>
    <n v="4000014478"/>
    <x v="765"/>
    <x v="145"/>
    <s v="Ripristino linne elettriche oggetto di f"/>
    <s v="Mag./Uff. Lecce               "/>
    <x v="733"/>
    <n v="3750"/>
    <x v="211"/>
    <x v="189"/>
    <n v="3750"/>
    <n v="0"/>
    <s v="chiuso"/>
    <m/>
    <n v="0"/>
  </r>
  <r>
    <n v="2000013973"/>
    <x v="766"/>
    <x v="37"/>
    <s v="Fpo Gr. elettr. ISF Via Mattei A Vieste "/>
    <s v="Mag./Uff. Foggia              "/>
    <x v="734"/>
    <n v="10391.959999999999"/>
    <x v="133"/>
    <x v="121"/>
    <n v="10391.959999999999"/>
    <n v="0"/>
    <s v="chiuso"/>
    <m/>
    <n v="0"/>
  </r>
  <r>
    <n v="4000014135"/>
    <x v="767"/>
    <x v="340"/>
    <s v="FPO Q.E. ID Foggia                      "/>
    <s v="Mag./Uff. Foggia              "/>
    <x v="735"/>
    <n v="16426.5"/>
    <x v="147"/>
    <x v="132"/>
    <n v="16426.5"/>
    <n v="0"/>
    <s v="chiuso"/>
    <m/>
    <n v="0"/>
  </r>
  <r>
    <n v="1000051934"/>
    <x v="768"/>
    <x v="341"/>
    <s v="TUBI IN ACCIAIO RIVESTITI DA MM 500     "/>
    <s v="Puglia NORD                   "/>
    <x v="736"/>
    <n v="35983.94"/>
    <x v="184"/>
    <x v="179"/>
    <n v="35983.94"/>
    <n v="0"/>
    <s v="chiuso"/>
    <m/>
    <n v="0"/>
  </r>
  <r>
    <n v="1000051695"/>
    <x v="769"/>
    <x v="212"/>
    <s v="NARDELLI GIOVANNI CNT 1079-12-1 DO+SP   "/>
    <s v="TGIAU-TUTELA GIURIDICA        "/>
    <x v="737"/>
    <n v="12916.8"/>
    <x v="153"/>
    <x v="136"/>
    <n v="12916.8"/>
    <n v="0"/>
    <s v="chiuso"/>
    <m/>
    <n v="0"/>
  </r>
  <r>
    <n v="4000014464"/>
    <x v="770"/>
    <x v="84"/>
    <s v="Forn. E.P. Sulzer ID Anzano             "/>
    <s v="Mag./Uff. Foggia              "/>
    <x v="352"/>
    <n v="2100"/>
    <x v="14"/>
    <x v="0"/>
    <n v="2100"/>
    <n v="0"/>
    <s v="chiuso"/>
    <m/>
    <n v="0"/>
  </r>
  <r>
    <n v="2000013383"/>
    <x v="771"/>
    <x v="42"/>
    <s v="Derattizzazione-disinf. ID FG-AV        "/>
    <s v="Mag./Uff. Foggia              "/>
    <x v="738"/>
    <n v="25009.83"/>
    <x v="225"/>
    <x v="8"/>
    <n v="25009.83"/>
    <n v="0"/>
    <s v="chiuso"/>
    <m/>
    <n v="0"/>
  </r>
  <r>
    <n v="1000051162"/>
    <x v="772"/>
    <x v="342"/>
    <s v="Serv. pul. straord. Aprile 2018         "/>
    <s v="DIRRU-DIR. RISORSE UMANE E ORG"/>
    <x v="739"/>
    <n v="165"/>
    <x v="96"/>
    <x v="10"/>
    <n v="165"/>
    <n v="0"/>
    <s v="chiuso"/>
    <m/>
    <n v="0"/>
  </r>
  <r>
    <n v="4000013859"/>
    <x v="773"/>
    <x v="156"/>
    <s v="GROTTAGLIE-MONT/45415030 MANU.IMP.DEP.  "/>
    <s v="Mag./Uff. Taranto             "/>
    <x v="740"/>
    <n v="1200"/>
    <x v="58"/>
    <x v="51"/>
    <n v="1200"/>
    <n v="0"/>
    <s v="chiuso"/>
    <m/>
    <n v="0"/>
  </r>
  <r>
    <n v="1000050874"/>
    <x v="774"/>
    <x v="343"/>
    <s v="RISME CARTA F.TO A 4                    "/>
    <s v="DIRRU-DIR. RISORSE UMANE E ORG"/>
    <x v="741"/>
    <n v="4440"/>
    <x v="226"/>
    <x v="87"/>
    <n v="4440"/>
    <n v="0"/>
    <s v="chiuso"/>
    <m/>
    <n v="0"/>
  </r>
  <r>
    <n v="1000051245"/>
    <x v="775"/>
    <x v="232"/>
    <s v="PUBBL GARA ENERGIA MT E BT              "/>
    <s v="DIRAC-DIR. ACQUIS. E CONTRATTI"/>
    <x v="433"/>
    <n v="900"/>
    <x v="100"/>
    <x v="90"/>
    <n v="900"/>
    <n v="0"/>
    <s v="chiuso"/>
    <m/>
    <n v="0"/>
  </r>
  <r>
    <n v="1000052005"/>
    <x v="776"/>
    <x v="344"/>
    <s v="aggiornamento profesisonale             "/>
    <s v="DIRRU-DIR. RISORSE UMANE E ORG"/>
    <x v="254"/>
    <n v="1450"/>
    <x v="204"/>
    <x v="182"/>
    <n v="1450"/>
    <n v="0"/>
    <s v="chiuso"/>
    <m/>
    <n v="0"/>
  </r>
  <r>
    <n v="4000013718"/>
    <x v="777"/>
    <x v="53"/>
    <s v="IPOCLORITO DI SODIO                     "/>
    <s v="Impianto potabiliz. Sinni     "/>
    <x v="742"/>
    <n v="9483.1200000000008"/>
    <x v="227"/>
    <x v="197"/>
    <n v="9483.1200000000008"/>
    <n v="0"/>
    <s v="chiuso"/>
    <m/>
    <n v="0"/>
  </r>
  <r>
    <n v="2000014224"/>
    <x v="778"/>
    <x v="226"/>
    <s v="ID LOCOROTONDO - FPO IMP.NEUTRALIZZ.ODOR"/>
    <s v="Mag. /Uff. Bari               "/>
    <x v="743"/>
    <n v="34100"/>
    <x v="96"/>
    <x v="10"/>
    <n v="34100"/>
    <n v="0"/>
    <s v="chiuso"/>
    <m/>
    <n v="0"/>
  </r>
  <r>
    <n v="1000051560"/>
    <x v="779"/>
    <x v="345"/>
    <s v="formazione                              "/>
    <s v="DIRRU-DIR. RISORSE UMANE E ORG"/>
    <x v="744"/>
    <n v="790"/>
    <x v="174"/>
    <x v="158"/>
    <n v="790"/>
    <n v="0"/>
    <s v="chiuso"/>
    <m/>
    <n v="0"/>
  </r>
  <r>
    <n v="4000014220"/>
    <x v="780"/>
    <x v="298"/>
    <s v="ID MOLFETTA-SERV.VIGILANZA APRILE-MAGGIO"/>
    <s v="Mag./Uff. Trani               "/>
    <x v="745"/>
    <n v="5600"/>
    <x v="109"/>
    <x v="97"/>
    <n v="5600"/>
    <n v="0"/>
    <s v="chiuso"/>
    <m/>
    <n v="0"/>
  </r>
  <r>
    <n v="4000014212"/>
    <x v="781"/>
    <x v="197"/>
    <s v="PD40794C-45430010 TRASP. FANGHI IMP.IMP."/>
    <s v="COORD.GESTIONE IMPIANTI DEPURA"/>
    <x v="746"/>
    <n v="148837.39000000001"/>
    <x v="120"/>
    <x v="110"/>
    <n v="148837.39000000001"/>
    <n v="0"/>
    <s v="chiuso"/>
    <m/>
    <n v="0"/>
  </r>
  <r>
    <n v="2000014719"/>
    <x v="782"/>
    <x v="283"/>
    <s v="RDC redazione Carta rischio archeologico"/>
    <s v="DIRTE - Direzione Tecnica     "/>
    <x v="747"/>
    <n v="1467.65"/>
    <x v="169"/>
    <x v="153"/>
    <n v="1467.65"/>
    <n v="0"/>
    <s v="chiuso"/>
    <m/>
    <n v="0"/>
  </r>
  <r>
    <n v="4000014506"/>
    <x v="783"/>
    <x v="119"/>
    <s v="PD20992C-45405069 TRASP-RECUP.FANGO     "/>
    <s v="COORD.GESTIONE IMPIANTI DEPURA"/>
    <x v="748"/>
    <n v="168457.53"/>
    <x v="14"/>
    <x v="0"/>
    <n v="168457.53"/>
    <n v="0"/>
    <s v="chiuso"/>
    <m/>
    <n v="0"/>
  </r>
  <r>
    <n v="4000014104"/>
    <x v="784"/>
    <x v="180"/>
    <s v="PD60596C-45405069 TRASP.RECUP.FANGO     "/>
    <s v="COORD.GESTIONE IMPIANTI DEPURA"/>
    <x v="749"/>
    <n v="102493.13"/>
    <x v="105"/>
    <x v="95"/>
    <n v="102493.13"/>
    <n v="0"/>
    <s v="chiuso"/>
    <m/>
    <n v="0"/>
  </r>
  <r>
    <n v="1000050999"/>
    <x v="785"/>
    <x v="346"/>
    <s v="Corso di Alta Formazione Manageriale    "/>
    <s v="DIRRU-DIR. RISORSE UMANE E ORG"/>
    <x v="113"/>
    <n v="3600"/>
    <x v="129"/>
    <x v="116"/>
    <n v="3600"/>
    <n v="0"/>
    <s v="chiuso"/>
    <m/>
    <n v="0"/>
  </r>
  <r>
    <n v="1000051784"/>
    <x v="786"/>
    <x v="203"/>
    <s v="PUBBL GARA FORN ENERGIA ELETT           "/>
    <s v="DIRAC-DIR. ACQUIS. E CONTRATTI"/>
    <x v="308"/>
    <n v="1620.8"/>
    <x v="188"/>
    <x v="168"/>
    <n v="1620.8"/>
    <n v="0"/>
    <s v="chiuso"/>
    <m/>
    <n v="0"/>
  </r>
  <r>
    <n v="4000013571"/>
    <x v="787"/>
    <x v="175"/>
    <s v="copertura serbatoio B10                 "/>
    <s v="Impianto potabiliz. Sinni     "/>
    <x v="750"/>
    <n v="15378.7"/>
    <x v="41"/>
    <x v="34"/>
    <n v="15378.7"/>
    <n v="0"/>
    <s v="chiuso"/>
    <m/>
    <n v="0"/>
  </r>
  <r>
    <n v="4000013579"/>
    <x v="787"/>
    <x v="347"/>
    <s v="PD31493C-45405076 RECUP.VAGLIO E SABBIA "/>
    <s v="COORD.GESTIONE IMPIANTI DEPURA"/>
    <x v="751"/>
    <n v="33508.03"/>
    <x v="107"/>
    <x v="96"/>
    <n v="33508.03"/>
    <n v="0"/>
    <s v="chiuso"/>
    <m/>
    <n v="0"/>
  </r>
  <r>
    <n v="2000014214"/>
    <x v="788"/>
    <x v="348"/>
    <s v="CHIUSURE AD ANELLO - NEVIANO            "/>
    <s v="Mag./Uff. Lecce               "/>
    <x v="752"/>
    <n v="15122.42"/>
    <x v="7"/>
    <x v="7"/>
    <n v="15122.42"/>
    <n v="0"/>
    <s v="chiuso"/>
    <m/>
    <n v="0"/>
  </r>
  <r>
    <n v="1000051320"/>
    <x v="789"/>
    <x v="53"/>
    <s v="POLIAMMINE CAMPI SAL.NA                 "/>
    <s v="Mag./Uff. Lecce               "/>
    <x v="753"/>
    <n v="31345.599999999999"/>
    <x v="148"/>
    <x v="133"/>
    <n v="31345.599999999999"/>
    <n v="0"/>
    <s v="chiuso"/>
    <m/>
    <n v="0"/>
  </r>
  <r>
    <n v="4000014556"/>
    <x v="790"/>
    <x v="349"/>
    <s v="PD61796C-45405074 RECUP.FANGO           "/>
    <s v="COORD.GESTIONE IMPIANTI DEPURA"/>
    <x v="754"/>
    <n v="37818"/>
    <x v="14"/>
    <x v="0"/>
    <n v="37818"/>
    <n v="0"/>
    <s v="chiuso"/>
    <m/>
    <n v="0"/>
  </r>
  <r>
    <n v="1000050618"/>
    <x v="791"/>
    <x v="212"/>
    <s v="NARDELLI GIOVANNI CNT 375/07 DO+SP      "/>
    <s v="TGIAU-TUTELA GIURIDICA        "/>
    <x v="755"/>
    <n v="57050.87"/>
    <x v="54"/>
    <x v="25"/>
    <n v="57050.87"/>
    <n v="0"/>
    <s v="chiuso"/>
    <m/>
    <n v="0"/>
  </r>
  <r>
    <n v="1000051288"/>
    <x v="792"/>
    <x v="155"/>
    <s v="TARANTO GENN./40235061 MANUT.STRAORD.MIG"/>
    <s v="Mag./Uff. Taranto             "/>
    <x v="756"/>
    <n v="14269.94"/>
    <x v="192"/>
    <x v="172"/>
    <n v="14269.94"/>
    <n v="0"/>
    <s v="chiuso"/>
    <m/>
    <n v="0"/>
  </r>
  <r>
    <n v="4000014546"/>
    <x v="793"/>
    <x v="298"/>
    <s v="BARI EST - PIANTONAMENTO FISSA VIGILANZA"/>
    <s v="Mag. /Uff. Bari               "/>
    <x v="757"/>
    <n v="11004"/>
    <x v="14"/>
    <x v="0"/>
    <n v="11004"/>
    <n v="0"/>
    <s v="chiuso"/>
    <m/>
    <n v="0"/>
  </r>
  <r>
    <n v="4000013785"/>
    <x v="794"/>
    <x v="71"/>
    <s v="ACQUAVIVA - POLIELETTROLITA             "/>
    <s v="Mag. /Uff. Bari               "/>
    <x v="758"/>
    <n v="21280.79"/>
    <x v="89"/>
    <x v="21"/>
    <n v="21280.79"/>
    <n v="0"/>
    <s v="chiuso"/>
    <m/>
    <n v="0"/>
  </r>
  <r>
    <n v="2000013655"/>
    <x v="795"/>
    <x v="63"/>
    <s v="Vigilanza Imp. Sollevam. LOTTO C        "/>
    <s v="Mag./Uff. Foggia              "/>
    <x v="759"/>
    <n v="39515.040000000001"/>
    <x v="56"/>
    <x v="49"/>
    <n v="39515.040000000001"/>
    <n v="6.5540367678806888E-3"/>
    <s v="chiuso"/>
    <m/>
    <n v="2.5899999999965075"/>
  </r>
  <r>
    <n v="4000013891"/>
    <x v="796"/>
    <x v="227"/>
    <s v="Forn. grigliati e lamiere id Castrignano"/>
    <s v="Mag./Uff. Lecce               "/>
    <x v="760"/>
    <n v="4385"/>
    <x v="151"/>
    <x v="40"/>
    <n v="4385"/>
    <n v="0"/>
    <s v="chiuso"/>
    <m/>
    <n v="0"/>
  </r>
  <r>
    <n v="1000051811"/>
    <x v="797"/>
    <x v="147"/>
    <s v="MATERIALE DI CARTOLERIA                 "/>
    <s v="DIRRU-DIR. RISORSE UMANE E ORG"/>
    <x v="761"/>
    <n v="3800"/>
    <x v="199"/>
    <x v="59"/>
    <n v="3800"/>
    <n v="0"/>
    <s v="chiuso"/>
    <m/>
    <n v="0"/>
  </r>
  <r>
    <n v="1000051136"/>
    <x v="798"/>
    <x v="84"/>
    <s v="DET.49 LATERZA/40410070                 "/>
    <s v="Mag./Uff. Taranto             "/>
    <x v="306"/>
    <n v="2900"/>
    <x v="89"/>
    <x v="21"/>
    <n v="2900"/>
    <n v="0"/>
    <s v="chiuso"/>
    <m/>
    <n v="0"/>
  </r>
  <r>
    <n v="4000014614"/>
    <x v="799"/>
    <x v="271"/>
    <s v="ID BISCEGLIE - CANONE GIORNALIERO       "/>
    <s v="Mag./Uff. Trani               "/>
    <x v="762"/>
    <n v="31386"/>
    <x v="14"/>
    <x v="0"/>
    <n v="31386"/>
    <n v="0"/>
    <s v="chiuso"/>
    <m/>
    <n v="0"/>
  </r>
  <r>
    <n v="1000050711"/>
    <x v="800"/>
    <x v="99"/>
    <s v="DI MATTINA IMMACOLATA CNT 893/12 DO+SP  "/>
    <s v="TGIAU-TUTELA GIURIDICA        "/>
    <x v="763"/>
    <n v="711.62"/>
    <x v="59"/>
    <x v="53"/>
    <n v="711.62"/>
    <n v="0"/>
    <s v="chiuso"/>
    <m/>
    <n v="0"/>
  </r>
  <r>
    <n v="1000050712"/>
    <x v="800"/>
    <x v="99"/>
    <s v="DI MATTINA IMMACOLATA CNT 216/13 DO+SP  "/>
    <s v="TGIAU-TUTELA GIURIDICA        "/>
    <x v="764"/>
    <n v="959.92"/>
    <x v="59"/>
    <x v="53"/>
    <n v="959.92"/>
    <n v="0"/>
    <s v="chiuso"/>
    <m/>
    <n v="0"/>
  </r>
  <r>
    <n v="1000050917"/>
    <x v="801"/>
    <x v="350"/>
    <s v="forn. sonde ed interr. ISF Lecce        "/>
    <s v="Mag./Uff. Lecce               "/>
    <x v="765"/>
    <n v="23940"/>
    <x v="118"/>
    <x v="107"/>
    <n v="23940"/>
    <n v="0"/>
    <s v="chiuso"/>
    <m/>
    <n v="0"/>
  </r>
  <r>
    <n v="1000050248"/>
    <x v="802"/>
    <x v="31"/>
    <s v="TUBI IN GHISA DA MM 100X6M              "/>
    <s v="Puglia CENTRO                 "/>
    <x v="766"/>
    <n v="36307.440000000002"/>
    <x v="224"/>
    <x v="74"/>
    <n v="36307.440000000002"/>
    <n v="0"/>
    <s v="chiuso"/>
    <m/>
    <n v="0"/>
  </r>
  <r>
    <n v="4000013818"/>
    <x v="803"/>
    <x v="115"/>
    <s v="ID GRAVINA - MST SEDIMENTATORE PRIMARIO "/>
    <s v="Mag. /Uff. Bari               "/>
    <x v="767"/>
    <n v="27000"/>
    <x v="89"/>
    <x v="21"/>
    <n v="27000"/>
    <n v="0"/>
    <s v="chiuso"/>
    <m/>
    <n v="0"/>
  </r>
  <r>
    <n v="4000013780"/>
    <x v="804"/>
    <x v="119"/>
    <s v="PD20792C-45405069 TRASP-RECUP.FANGO     "/>
    <s v="COORD.GESTIONE IMPIANTI DEPURA"/>
    <x v="768"/>
    <n v="97599.679999999993"/>
    <x v="118"/>
    <x v="107"/>
    <n v="97599.679999999993"/>
    <n v="0"/>
    <s v="chiuso"/>
    <m/>
    <n v="0"/>
  </r>
  <r>
    <n v="1000051054"/>
    <x v="805"/>
    <x v="53"/>
    <s v="PURATE                                  "/>
    <s v="Impianto potabiliz. Fortore   "/>
    <x v="769"/>
    <n v="120663.03999999999"/>
    <x v="2"/>
    <x v="2"/>
    <n v="120663.03999999999"/>
    <n v="0"/>
    <s v="chiuso"/>
    <m/>
    <n v="0"/>
  </r>
  <r>
    <n v="4000014053"/>
    <x v="806"/>
    <x v="37"/>
    <s v="ID MOLFETTA - MST RIPR. IMP. ELETTRICO  "/>
    <s v="Mag./Uff. Trani               "/>
    <x v="770"/>
    <n v="6428.01"/>
    <x v="182"/>
    <x v="165"/>
    <n v="6428.01"/>
    <n v="0"/>
    <s v="chiuso"/>
    <m/>
    <n v="0"/>
  </r>
  <r>
    <n v="2000013502"/>
    <x v="807"/>
    <x v="70"/>
    <s v="manutenzione analizzatore               "/>
    <s v="Impianto potabiliz. Fortore   "/>
    <x v="77"/>
    <n v="4714"/>
    <x v="228"/>
    <x v="123"/>
    <n v="4714"/>
    <n v="0"/>
    <s v="chiuso"/>
    <m/>
    <n v="0"/>
  </r>
  <r>
    <n v="1000051231"/>
    <x v="808"/>
    <x v="351"/>
    <s v="Proroga del serv. di manut. SAP Standard"/>
    <s v="ITEDG-INFORMATION TECHNOLOGY  "/>
    <x v="771"/>
    <n v="335723.4"/>
    <x v="34"/>
    <x v="101"/>
    <n v="335723.4"/>
    <n v="0"/>
    <s v="chiuso"/>
    <m/>
    <n v="0"/>
  </r>
  <r>
    <n v="4000013943"/>
    <x v="809"/>
    <x v="150"/>
    <s v="Forn gruppo motorid. id San Cesario     "/>
    <s v="Mag./Uff. Lecce               "/>
    <x v="772"/>
    <n v="4900"/>
    <x v="96"/>
    <x v="10"/>
    <n v="4900"/>
    <n v="0"/>
    <s v="chiuso"/>
    <m/>
    <n v="0"/>
  </r>
  <r>
    <n v="4000013905"/>
    <x v="810"/>
    <x v="91"/>
    <s v="ID MARGHERITA DI S.: MST GR.ELET. EMERG."/>
    <s v="Mag./Uff. Trani               "/>
    <x v="773"/>
    <n v="1214.1400000000001"/>
    <x v="168"/>
    <x v="152"/>
    <n v="1214.1400000000001"/>
    <n v="0"/>
    <s v="chiuso"/>
    <m/>
    <n v="0"/>
  </r>
  <r>
    <n v="4000013792"/>
    <x v="811"/>
    <x v="53"/>
    <s v="IPOCLORITO DI SODIO                     "/>
    <s v="Impianto potabiliz. Sinni     "/>
    <x v="774"/>
    <n v="4265.3599999999997"/>
    <x v="135"/>
    <x v="123"/>
    <n v="4265.3599999999997"/>
    <n v="0"/>
    <s v="chiuso"/>
    <m/>
    <n v="0"/>
  </r>
  <r>
    <n v="2000014252"/>
    <x v="812"/>
    <x v="71"/>
    <s v="OSTUNI /45205023 POLIELETTR.            "/>
    <s v="Mag./Uff. Brindisi            "/>
    <x v="252"/>
    <n v="39036.06"/>
    <x v="58"/>
    <x v="10"/>
    <n v="39036.06"/>
    <n v="0"/>
    <s v="chiuso"/>
    <m/>
    <n v="0"/>
  </r>
  <r>
    <n v="4000014323"/>
    <x v="813"/>
    <x v="183"/>
    <s v="PD52395C-45405069 TRASP-RECUP.FANGO     "/>
    <s v="COORD.GESTIONE IMPIANTI DEPURA"/>
    <x v="775"/>
    <n v="46398"/>
    <x v="202"/>
    <x v="181"/>
    <n v="46398"/>
    <n v="0"/>
    <s v="chiuso"/>
    <m/>
    <n v="0"/>
  </r>
  <r>
    <n v="1000051982"/>
    <x v="814"/>
    <x v="225"/>
    <s v="Pubb.bando adguam. coperture 4 Lotti    "/>
    <s v="DIRAC-DIR. ACQUIS. E CONTRATTI"/>
    <x v="776"/>
    <n v="1570"/>
    <x v="206"/>
    <x v="184"/>
    <n v="1570"/>
    <n v="0"/>
    <s v="chiuso"/>
    <m/>
    <n v="0"/>
  </r>
  <r>
    <n v="1000051042"/>
    <x v="815"/>
    <x v="53"/>
    <s v="purate                                  "/>
    <s v="Impianto potabiliz. Sinni     "/>
    <x v="777"/>
    <n v="37513.360000000001"/>
    <x v="2"/>
    <x v="2"/>
    <n v="37513.360000000001"/>
    <n v="0"/>
    <s v="chiuso"/>
    <m/>
    <n v="0"/>
  </r>
  <r>
    <n v="2000013959"/>
    <x v="816"/>
    <x v="53"/>
    <s v="POLICLORURO DI ALLUMINIO                "/>
    <s v="Mag./Uff. Foggia              "/>
    <x v="778"/>
    <n v="24948"/>
    <x v="11"/>
    <x v="97"/>
    <n v="24948"/>
    <n v="1"/>
    <s v="chiuso"/>
    <m/>
    <n v="252"/>
  </r>
  <r>
    <n v="1000050952"/>
    <x v="817"/>
    <x v="228"/>
    <s v="Forn. compressore ID Candela            "/>
    <s v="Mag./Uff. Foggia              "/>
    <x v="779"/>
    <n v="10897"/>
    <x v="139"/>
    <x v="138"/>
    <n v="10897"/>
    <n v="0"/>
    <s v="chiuso"/>
    <m/>
    <n v="0"/>
  </r>
  <r>
    <n v="2000013092"/>
    <x v="818"/>
    <x v="352"/>
    <s v="COMPENSO CUSMAI ODV 2017                "/>
    <s v="AMMUN - Amministratore Delegat"/>
    <x v="780"/>
    <n v="46320.06"/>
    <x v="229"/>
    <x v="186"/>
    <n v="46426.73"/>
    <n v="-0.21386796006272846"/>
    <s v="chiuso"/>
    <m/>
    <n v="-99.080000000001746"/>
  </r>
  <r>
    <n v="2000013093"/>
    <x v="818"/>
    <x v="353"/>
    <s v="COMPENSI iPPOLITO oDV 2017              "/>
    <s v="AMMUN - Amministratore Delegat"/>
    <x v="780"/>
    <n v="46201.919999999998"/>
    <x v="230"/>
    <x v="186"/>
    <n v="46201.919999999998"/>
    <n v="0.27139300180346027"/>
    <s v="chiuso"/>
    <m/>
    <n v="125.7300000000032"/>
  </r>
  <r>
    <n v="2000013235"/>
    <x v="818"/>
    <x v="354"/>
    <s v="Ctr loc Garage Foggia                   "/>
    <s v="DIRAC-DIR. ACQUIS. E CONTRATTI"/>
    <x v="781"/>
    <n v="29421.599999999999"/>
    <x v="231"/>
    <x v="16"/>
    <n v="29421.599999999999"/>
    <n v="0"/>
    <s v="chiuso"/>
    <m/>
    <n v="0"/>
  </r>
  <r>
    <n v="2000013914"/>
    <x v="819"/>
    <x v="355"/>
    <s v="Recapito Raccomandate                   "/>
    <s v="ITEDG-INFORMATION TECHNOLOGY  "/>
    <x v="782"/>
    <n v="268735.3"/>
    <x v="232"/>
    <x v="117"/>
    <n v="268735.32"/>
    <n v="-7.442267545343384E-6"/>
    <s v="chiuso"/>
    <m/>
    <n v="-2.0000000018626451E-2"/>
  </r>
  <r>
    <n v="1000032675"/>
    <x v="818"/>
    <x v="356"/>
    <s v="rete idrica/fognaria Taranto            "/>
    <s v="DIRTE - Direzione Tecnica     "/>
    <x v="783"/>
    <n v="27331.200000000001"/>
    <x v="233"/>
    <x v="186"/>
    <n v="27331.200000000001"/>
    <n v="0"/>
    <s v="chiuso"/>
    <m/>
    <n v="0"/>
  </r>
  <r>
    <n v="1000050074"/>
    <x v="818"/>
    <x v="158"/>
    <s v="SCONOSCIUTO PIERDAMIANO CNT 691/13 DO+SP"/>
    <s v="TGIAU-TUTELA GIURIDICA        "/>
    <x v="544"/>
    <n v="598"/>
    <x v="62"/>
    <x v="56"/>
    <n v="598"/>
    <n v="0"/>
    <s v="chiuso"/>
    <m/>
    <n v="0"/>
  </r>
  <r>
    <n v="1000050858"/>
    <x v="820"/>
    <x v="357"/>
    <s v="ACQUISTO ACQUA GREZZA                   "/>
    <s v="DIROP - DIREZIONE OPERATIVA   "/>
    <x v="784"/>
    <n v="496847.16"/>
    <x v="234"/>
    <x v="58"/>
    <n v="496847.16"/>
    <n v="0"/>
    <s v="chiuso"/>
    <m/>
    <n v="0"/>
  </r>
  <r>
    <n v="1000050910"/>
    <x v="820"/>
    <x v="357"/>
    <s v="ACQUISTO ACQUA GREZZA                   "/>
    <s v="DIROP - DIREZIONE OPERATIVA   "/>
    <x v="785"/>
    <n v="547516.93999999994"/>
    <x v="114"/>
    <x v="103"/>
    <n v="547516.93999999994"/>
    <n v="0"/>
    <s v="chiuso"/>
    <m/>
    <n v="0"/>
  </r>
  <r>
    <n v="1000051096"/>
    <x v="820"/>
    <x v="357"/>
    <s v="ACQUISTO ACQUA GREZZA                   "/>
    <s v="DIROP - DIREZIONE OPERATIVA   "/>
    <x v="786"/>
    <n v="531558.09"/>
    <x v="235"/>
    <x v="22"/>
    <n v="531558.09"/>
    <n v="0"/>
    <s v="chiuso"/>
    <m/>
    <n v="0"/>
  </r>
  <r>
    <n v="1000051822"/>
    <x v="820"/>
    <x v="357"/>
    <s v="volumi Conza trimest. giu-ago           "/>
    <s v="DIROP - DIREZIONE OPERATIVA   "/>
    <x v="787"/>
    <n v="70368.479999999996"/>
    <x v="198"/>
    <x v="178"/>
    <n v="70368.479999999996"/>
    <n v="0"/>
    <s v="chiuso"/>
    <m/>
    <n v="0"/>
  </r>
  <r>
    <n v="1000052180"/>
    <x v="818"/>
    <x v="188"/>
    <s v="MORI FABO NOTAIO CON1119/18DIR.ON       "/>
    <s v="TGIAU-TUTELA GIURIDICA        "/>
    <x v="788"/>
    <n v="889.99"/>
    <x v="14"/>
    <x v="0"/>
    <n v="889.99"/>
    <n v="0"/>
    <s v="chiuso"/>
    <m/>
    <n v="0"/>
  </r>
  <r>
    <n v="1000052226"/>
    <x v="820"/>
    <x v="357"/>
    <s v="volumi Conza trim. set-nov 2018         "/>
    <s v="DIROP - DIREZIONE OPERATIVA   "/>
    <x v="789"/>
    <n v="84274.61"/>
    <x v="14"/>
    <x v="0"/>
    <n v="84274.61"/>
    <n v="0"/>
    <s v="chiuso"/>
    <m/>
    <n v="0"/>
  </r>
  <r>
    <n v="2000013884"/>
    <x v="821"/>
    <x v="175"/>
    <s v="aggiornamento Istat canone Lotto Sud    "/>
    <s v="DIROP - DIREZIONE OPERATIVA   "/>
    <x v="790"/>
    <n v="90606.37"/>
    <x v="146"/>
    <x v="131"/>
    <n v="90606.37"/>
    <n v="0"/>
    <s v="chiuso"/>
    <m/>
    <n v="0"/>
  </r>
  <r>
    <n v="2000013883"/>
    <x v="822"/>
    <x v="175"/>
    <s v="aggiornamento Istat canone lotto Nord   "/>
    <s v="DIROP - DIREZIONE OPERATIVA   "/>
    <x v="791"/>
    <n v="71242.679999999993"/>
    <x v="146"/>
    <x v="131"/>
    <n v="71242.679999999993"/>
    <n v="0"/>
    <s v="chiuso"/>
    <m/>
    <n v="0"/>
  </r>
  <r>
    <n v="1000051049"/>
    <x v="823"/>
    <x v="358"/>
    <s v="COLLAUDO STATICO CANALE GRIGL.          "/>
    <s v="Mag. /Uff. Bari               "/>
    <x v="792"/>
    <n v="1015.09"/>
    <x v="68"/>
    <x v="62"/>
    <n v="1015.09"/>
    <n v="0"/>
    <s v="chiuso"/>
    <m/>
    <n v="0"/>
  </r>
  <r>
    <n v="2000012768"/>
    <x v="824"/>
    <x v="359"/>
    <s v="PROROGA CONTRATTO AMBITO 11             "/>
    <s v="Mag./Uff. Lecce               "/>
    <x v="793"/>
    <n v="102642.69"/>
    <x v="236"/>
    <x v="198"/>
    <n v="102642.69"/>
    <n v="0.18506705046046079"/>
    <s v="chiuso"/>
    <m/>
    <n v="190.30999999999767"/>
  </r>
  <r>
    <n v="2000014406"/>
    <x v="825"/>
    <x v="76"/>
    <s v="Pror. serv. pul. Apr./ Sett. 2018       "/>
    <s v="DIRRU-DIR. RISORSE UMANE E ORG"/>
    <x v="794"/>
    <n v="27140.400000000001"/>
    <x v="155"/>
    <x v="15"/>
    <n v="27140.400000000001"/>
    <n v="1.4738154575866247E-4"/>
    <s v="chiuso"/>
    <m/>
    <n v="3.9999999997235136E-2"/>
  </r>
  <r>
    <n v="2000013063"/>
    <x v="826"/>
    <x v="16"/>
    <s v="PROROGA CONTRATTO AMBITO 10             "/>
    <s v="Mag./Uff. Lecce               "/>
    <x v="795"/>
    <n v="334819.76"/>
    <x v="237"/>
    <x v="89"/>
    <n v="334819.78999999998"/>
    <n v="0.10657354174064437"/>
    <s v="chiuso"/>
    <m/>
    <n v="357.21000000002095"/>
  </r>
  <r>
    <n v="2000013726"/>
    <x v="826"/>
    <x v="16"/>
    <s v="PROROGA CONTRATTO AMBITO 10             "/>
    <s v="Mag./Uff. Lecce               "/>
    <x v="796"/>
    <n v="773881.41"/>
    <x v="224"/>
    <x v="199"/>
    <n v="773881.41"/>
    <n v="5.8907364648064231E-3"/>
    <s v="chiuso"/>
    <m/>
    <n v="45.589999999967404"/>
  </r>
  <r>
    <n v="2000013670"/>
    <x v="827"/>
    <x v="8"/>
    <s v="COTTIMO AMBITO 4 PROROGA AL 30.11.2017  "/>
    <s v="Mag./Uff. Trani               "/>
    <x v="797"/>
    <n v="983381.04"/>
    <x v="9"/>
    <x v="19"/>
    <n v="983381.04"/>
    <n v="2.7628404688613273E-3"/>
    <s v="chiuso"/>
    <m/>
    <n v="27.169999999925494"/>
  </r>
  <r>
    <n v="2000014268"/>
    <x v="828"/>
    <x v="355"/>
    <s v="Serviizo di stampa, imbust.,recap.fatt. "/>
    <s v="ITEDG-INFORMATION TECHNOLOGY  "/>
    <x v="798"/>
    <n v="14410.37"/>
    <x v="35"/>
    <x v="29"/>
    <n v="14410.37"/>
    <n v="0"/>
    <s v="chiuso"/>
    <m/>
    <n v="0"/>
  </r>
  <r>
    <n v="2000012754"/>
    <x v="829"/>
    <x v="360"/>
    <s v="LAVORI TRATTO PENSILE DEL PERTUSILLO    "/>
    <s v="DIROP - DIREZIONE OPERATIVA   "/>
    <x v="799"/>
    <n v="121173.12"/>
    <x v="238"/>
    <x v="100"/>
    <n v="121173.12"/>
    <n v="0"/>
    <s v="chiuso"/>
    <m/>
    <n v="0"/>
  </r>
  <r>
    <n v="1000051799"/>
    <x v="830"/>
    <x v="173"/>
    <s v="AUGUSTO ENZO COGAM 35/15 ONORARI        "/>
    <s v="DIRRU-DIR. RISORSE UMANE E ORG"/>
    <x v="800"/>
    <n v="6181.53"/>
    <x v="198"/>
    <x v="178"/>
    <n v="6181.53"/>
    <n v="0"/>
    <s v="chiuso"/>
    <m/>
    <n v="0"/>
  </r>
  <r>
    <n v="1000051801"/>
    <x v="830"/>
    <x v="173"/>
    <s v="AUGUSTO ENZO COGAM 6/15 ONOR            "/>
    <s v="TGIAU-TUTELA GIURIDICA        "/>
    <x v="801"/>
    <n v="2361.63"/>
    <x v="109"/>
    <x v="97"/>
    <n v="2361.63"/>
    <n v="0"/>
    <s v="chiuso"/>
    <m/>
    <n v="0"/>
  </r>
  <r>
    <n v="1000051803"/>
    <x v="830"/>
    <x v="173"/>
    <s v="AUGUSTO ENZO COGAM 5/15 ONOR            "/>
    <s v="DIRRU-DIR. RISORSE UMANE E ORG"/>
    <x v="801"/>
    <n v="2361.63"/>
    <x v="198"/>
    <x v="178"/>
    <n v="2361.63"/>
    <n v="0"/>
    <s v="chiuso"/>
    <m/>
    <n v="0"/>
  </r>
  <r>
    <n v="1000051804"/>
    <x v="830"/>
    <x v="173"/>
    <s v="AUGUSTO ENZO COGAM3/15 ONORARI          "/>
    <s v="DIRRU-DIR. RISORSE UMANE E ORG"/>
    <x v="802"/>
    <n v="4918.04"/>
    <x v="198"/>
    <x v="178"/>
    <n v="4918.04"/>
    <n v="0"/>
    <s v="chiuso"/>
    <m/>
    <n v="0"/>
  </r>
  <r>
    <n v="1000034625"/>
    <x v="831"/>
    <x v="12"/>
    <s v="LAVORI ANDRIA OPERA 3,4,5               "/>
    <s v="DIROP - DIREZIONE OPERATIVA   "/>
    <x v="803"/>
    <n v="55500"/>
    <x v="213"/>
    <x v="76"/>
    <n v="55415.5"/>
    <n v="0.15225225225225358"/>
    <s v="chiuso"/>
    <s v="ok vedi file 19/3"/>
    <n v="84.5"/>
  </r>
  <r>
    <n v="2000014403"/>
    <x v="832"/>
    <x v="17"/>
    <s v="Proroga serv. pul. LE Apr/Sett. 2018    "/>
    <s v="DIRRU-DIR. RISORSE UMANE E ORG"/>
    <x v="804"/>
    <n v="17231.34"/>
    <x v="155"/>
    <x v="15"/>
    <n v="17231.22"/>
    <n v="6.9640550299254755E-4"/>
    <s v="chiuso"/>
    <m/>
    <n v="0.11999999999898137"/>
  </r>
  <r>
    <n v="2000014405"/>
    <x v="833"/>
    <x v="17"/>
    <s v="Pror. serv. pul. Apr/Sett. 2018         "/>
    <s v="DIRRU-DIR. RISORSE UMANE E ORG"/>
    <x v="805"/>
    <n v="9837.48"/>
    <x v="155"/>
    <x v="15"/>
    <n v="9837.48"/>
    <n v="0"/>
    <s v="chiuso"/>
    <m/>
    <n v="0"/>
  </r>
  <r>
    <n v="2000011722"/>
    <x v="834"/>
    <x v="361"/>
    <s v="RETE FOGNANTE MARINA DI TORRE CHIANCA   "/>
    <s v="Mag./Uff. Lecce               "/>
    <x v="806"/>
    <n v="3716007.74"/>
    <x v="239"/>
    <x v="47"/>
    <n v="3716007.74"/>
    <n v="4.1173201921651525E-5"/>
    <s v="chiuso"/>
    <m/>
    <n v="1.529999999795109"/>
  </r>
  <r>
    <n v="2000010513"/>
    <x v="835"/>
    <x v="362"/>
    <s v="ACQUISTO SOFTWARE  A COMMESSA           "/>
    <s v="ITEDG-INFORMATION TECHNOLOGY  "/>
    <x v="807"/>
    <n v="224400"/>
    <x v="210"/>
    <x v="188"/>
    <n v="224400"/>
    <n v="0"/>
    <s v="chiuso"/>
    <m/>
    <n v="0"/>
  </r>
  <r>
    <n v="1000050417"/>
    <x v="836"/>
    <x v="120"/>
    <s v="Imp. Dep. Area Lecce Lotto 11 - 45430280"/>
    <s v="Mag./Uff. Lecce               "/>
    <x v="808"/>
    <n v="11188.8"/>
    <x v="8"/>
    <x v="8"/>
    <n v="11188.8"/>
    <n v="0"/>
    <s v="chiuso"/>
    <m/>
    <n v="0"/>
  </r>
  <r>
    <n v="2000012972"/>
    <x v="837"/>
    <x v="43"/>
    <s v="AGD-BAT: SERV. RIP. E REV. APP.RE E.M.  "/>
    <s v="Mag./Uff. Trani               "/>
    <x v="809"/>
    <n v="268198.34999999998"/>
    <x v="240"/>
    <x v="200"/>
    <n v="268198.34000000003"/>
    <n v="5.0929861452715386E-3"/>
    <s v="chiuso"/>
    <m/>
    <n v="13.659999999974389"/>
  </r>
  <r>
    <n v="2000012976"/>
    <x v="838"/>
    <x v="43"/>
    <s v="manutenzione e riparazioni pompe        "/>
    <s v="Mag./Uff. Brindisi            "/>
    <x v="810"/>
    <n v="390004.69"/>
    <x v="241"/>
    <x v="201"/>
    <n v="390004.69"/>
    <n v="8.6158000312551053E-2"/>
    <s v="chiuso"/>
    <m/>
    <n v="336.30999999999767"/>
  </r>
  <r>
    <n v="1000039759"/>
    <x v="839"/>
    <x v="363"/>
    <s v="SORVEGL. ARCHEOLOGICA                   "/>
    <s v="Mag./Uff. Foggia              "/>
    <x v="232"/>
    <n v="15000"/>
    <x v="220"/>
    <x v="194"/>
    <n v="15000"/>
    <n v="0"/>
    <s v="chiuso"/>
    <m/>
    <n v="0"/>
  </r>
  <r>
    <n v="2000011237"/>
    <x v="840"/>
    <x v="364"/>
    <s v="RdC Prog.esec.edesec.lavori Dep.Faggiano"/>
    <s v="DIRTE - Direzione Tecnica     "/>
    <x v="811"/>
    <n v="1259877.06"/>
    <x v="242"/>
    <x v="202"/>
    <n v="1259877.06"/>
    <n v="0"/>
    <s v="chiuso"/>
    <m/>
    <n v="0"/>
  </r>
  <r>
    <n v="1000050706"/>
    <x v="840"/>
    <x v="364"/>
    <s v="RDA progettaz. Magg. lavori ex art.228  "/>
    <s v="DIRTE - Direzione Tecnica     "/>
    <x v="812"/>
    <n v="7473.98"/>
    <x v="10"/>
    <x v="19"/>
    <n v="7473.98"/>
    <n v="0"/>
    <s v="chiuso"/>
    <m/>
    <n v="0"/>
  </r>
  <r>
    <n v="2000011363"/>
    <x v="841"/>
    <x v="365"/>
    <s v="CANONE NOLEGGGIO AUTOVETTURE            "/>
    <s v="DIRRU-DIR. RISORSE UMANE E ORG"/>
    <x v="813"/>
    <n v="62367.19"/>
    <x v="243"/>
    <x v="0"/>
    <n v="62367.19"/>
    <n v="1.8740317235568682E-2"/>
    <s v="chiuso"/>
    <m/>
    <n v="11.689999999995052"/>
  </r>
  <r>
    <n v="2000011962"/>
    <x v="842"/>
    <x v="155"/>
    <s v="Sostituzione elettrop.e motori elettr.  "/>
    <s v="Mag. /Uff. Bari               "/>
    <x v="814"/>
    <n v="343287.69"/>
    <x v="244"/>
    <x v="19"/>
    <n v="343287.69"/>
    <n v="4.3102680175479691E-2"/>
    <s v="chiuso"/>
    <m/>
    <n v="148.02999999996973"/>
  </r>
  <r>
    <n v="2000011475"/>
    <x v="843"/>
    <x v="37"/>
    <s v="MANUTENZIONE ELETTRICA SEDI AQP BARI    "/>
    <s v="DIRAC-DIR. ACQUIS. E CONTRATTI"/>
    <x v="815"/>
    <n v="250795.5"/>
    <x v="245"/>
    <x v="104"/>
    <n v="250795.5"/>
    <n v="1.9537792449852986E-4"/>
    <s v="chiuso"/>
    <m/>
    <n v="0.48999999999068677"/>
  </r>
  <r>
    <n v="2000011799"/>
    <x v="844"/>
    <x v="366"/>
    <s v="RdC Potenz.Imp.Dep. Aggl.Conversano     "/>
    <s v="DIRTE - Direzione Tecnica     "/>
    <x v="816"/>
    <n v="2211084.85"/>
    <x v="246"/>
    <x v="80"/>
    <n v="2211084.85"/>
    <n v="0"/>
    <s v="chiuso"/>
    <m/>
    <n v="0"/>
  </r>
  <r>
    <n v="2000011534"/>
    <x v="845"/>
    <x v="260"/>
    <s v="Potenziamento imp dep. di Gallipoli     "/>
    <s v="Mag./Uff. Lecce               "/>
    <x v="817"/>
    <n v="3340614.2"/>
    <x v="247"/>
    <x v="34"/>
    <n v="3340614.2"/>
    <n v="0"/>
    <s v="chiuso"/>
    <m/>
    <n v="0"/>
  </r>
  <r>
    <n v="2000011724"/>
    <x v="846"/>
    <x v="367"/>
    <s v="ID RUVO-TERLIZZI:Prog.e Esec.lav.potenz "/>
    <s v="Mag. /Uff. Bari               "/>
    <x v="818"/>
    <n v="3280489.88"/>
    <x v="248"/>
    <x v="169"/>
    <n v="3280489.88"/>
    <n v="0"/>
    <s v="chiuso"/>
    <m/>
    <n v="0"/>
  </r>
  <r>
    <n v="2000011164"/>
    <x v="847"/>
    <x v="368"/>
    <s v="Attivit・di progettaz. Pertusillo       "/>
    <s v="DIROP - DIREZIONE OPERATIVA   "/>
    <x v="819"/>
    <n v="31880"/>
    <x v="247"/>
    <x v="203"/>
    <n v="31880"/>
    <n v="0"/>
    <s v="chiuso"/>
    <m/>
    <n v="0"/>
  </r>
  <r>
    <n v="2000011437"/>
    <x v="848"/>
    <x v="369"/>
    <s v="pot bari via re david - Atto Agg.       "/>
    <s v="Mag. /Uff. Bari               "/>
    <x v="820"/>
    <n v="86424.85"/>
    <x v="249"/>
    <x v="19"/>
    <n v="86424.85"/>
    <n v="0.10401683688023411"/>
    <s v="chiuso"/>
    <m/>
    <n v="89.989999999990687"/>
  </r>
  <r>
    <n v="2000011065"/>
    <x v="849"/>
    <x v="370"/>
    <s v="sanatoria patrim. Ostuni Martina franca "/>
    <s v="DIRAC-DIR. ACQUIS. E CONTRATTI"/>
    <x v="821"/>
    <n v="5096"/>
    <x v="250"/>
    <x v="198"/>
    <n v="5096"/>
    <n v="0"/>
    <s v="chiuso"/>
    <m/>
    <n v="0"/>
  </r>
  <r>
    <n v="2000011858"/>
    <x v="850"/>
    <x v="371"/>
    <s v="SORV. ARCH. Ramo Molisano 3ｰ Sal        "/>
    <s v="Mag./Uff. Foggia              "/>
    <x v="822"/>
    <n v="66972"/>
    <x v="251"/>
    <x v="25"/>
    <n v="66972"/>
    <n v="0"/>
    <s v="chiuso"/>
    <m/>
    <n v="0"/>
  </r>
  <r>
    <n v="2000012075"/>
    <x v="851"/>
    <x v="372"/>
    <s v="impianto depurativo Ceglie M.           "/>
    <s v="DIRTE - Direzione Tecnica     "/>
    <x v="823"/>
    <n v="3243724.67"/>
    <x v="252"/>
    <x v="75"/>
    <n v="3243724.67"/>
    <n v="0"/>
    <s v="chiuso"/>
    <m/>
    <n v="0"/>
  </r>
  <r>
    <n v="2000011814"/>
    <x v="852"/>
    <x v="373"/>
    <s v="RdC proget.esec.dei lavori potenImp.Dep."/>
    <s v="Mag. /Uff. Bari               "/>
    <x v="824"/>
    <n v="2922881.43"/>
    <x v="253"/>
    <x v="50"/>
    <n v="2922881.43"/>
    <n v="0"/>
    <s v="chiuso"/>
    <m/>
    <n v="0"/>
  </r>
  <r>
    <n v="2000011977"/>
    <x v="853"/>
    <x v="260"/>
    <s v="RdC Prog.esec.Imp.Dep.Santeramo in Colle"/>
    <s v="DIRTE - Direzione Tecnica     "/>
    <x v="825"/>
    <n v="1410081.53"/>
    <x v="254"/>
    <x v="80"/>
    <n v="1410081.53"/>
    <n v="0"/>
    <s v="chiuso"/>
    <m/>
    <n v="0"/>
  </r>
  <r>
    <n v="2000011320"/>
    <x v="854"/>
    <x v="42"/>
    <s v="derattiz./disinf./disinfest.            "/>
    <s v="Impianto potabiliz. Conza     "/>
    <x v="826"/>
    <n v="6998.92"/>
    <x v="255"/>
    <x v="191"/>
    <n v="6998.76"/>
    <n v="2.2860669931930033E-3"/>
    <s v="chiuso"/>
    <m/>
    <n v="0.15999999999985448"/>
  </r>
  <r>
    <n v="1000050650"/>
    <x v="855"/>
    <x v="374"/>
    <s v="RdA Rimborso spese                      "/>
    <s v="DIRTE - Direzione Tecnica     "/>
    <x v="827"/>
    <n v="645"/>
    <x v="54"/>
    <x v="25"/>
    <n v="645"/>
    <n v="0"/>
    <s v="chiuso"/>
    <m/>
    <n v="0"/>
  </r>
  <r>
    <n v="2000011968"/>
    <x v="856"/>
    <x v="51"/>
    <s v="RdC Lavori prol.cond.sottom.zona APANI  "/>
    <s v="DIRTE - Direzione Tecnica     "/>
    <x v="828"/>
    <n v="971977.93"/>
    <x v="20"/>
    <x v="105"/>
    <n v="971977.94"/>
    <n v="-1.0288299421290503E-6"/>
    <s v="chiuso"/>
    <m/>
    <n v="-9.9999998928979039E-3"/>
  </r>
  <r>
    <n v="2000014374"/>
    <x v="856"/>
    <x v="51"/>
    <s v="RdC Lavori ex Art.228 DPR 207/2010      "/>
    <s v="DIRTE - Direzione Tecnica     "/>
    <x v="156"/>
    <n v="4500"/>
    <x v="164"/>
    <x v="148"/>
    <n v="4500"/>
    <n v="0"/>
    <s v="chiuso"/>
    <m/>
    <n v="0"/>
  </r>
  <r>
    <n v="2000011723"/>
    <x v="857"/>
    <x v="51"/>
    <s v="RdC Imp.Dep.Fogna Nera San Cataldo      "/>
    <s v="DIRTE - Direzione Tecnica     "/>
    <x v="829"/>
    <n v="4884661.41"/>
    <x v="256"/>
    <x v="97"/>
    <n v="4884661.41"/>
    <n v="7.0366353656794445E-3"/>
    <s v="chiuso"/>
    <m/>
    <n v="343.74000000022352"/>
  </r>
  <r>
    <n v="2000011549"/>
    <x v="858"/>
    <x v="179"/>
    <s v="Servizio di derattizzazione             "/>
    <s v="Impianto potabiliz. Sinni     "/>
    <x v="830"/>
    <n v="5775"/>
    <x v="257"/>
    <x v="35"/>
    <n v="5775"/>
    <n v="0"/>
    <s v="chiuso"/>
    <m/>
    <n v="0"/>
  </r>
  <r>
    <n v="2000012281"/>
    <x v="859"/>
    <x v="0"/>
    <s v="Dep. Tricase - adeguamento impianto     "/>
    <s v="Mag./Uff. Lecce               "/>
    <x v="831"/>
    <n v="2327454.4"/>
    <x v="258"/>
    <x v="0"/>
    <n v="2327454.4"/>
    <n v="0"/>
    <s v="chiuso"/>
    <m/>
    <n v="0"/>
  </r>
  <r>
    <n v="2000012239"/>
    <x v="860"/>
    <x v="375"/>
    <s v="rete idrica Parco di Guerra Massafra    "/>
    <s v="DIRTE - Direzione Tecnica     "/>
    <x v="832"/>
    <n v="2000512.95"/>
    <x v="259"/>
    <x v="25"/>
    <n v="2000512.95"/>
    <n v="0"/>
    <s v="chiuso"/>
    <m/>
    <n v="0"/>
  </r>
  <r>
    <n v="2000012277"/>
    <x v="861"/>
    <x v="376"/>
    <s v="ESTENSIONE SISTEMA IDRICO SAN FOCA      "/>
    <s v="Mag./Uff. Lecce               "/>
    <x v="833"/>
    <n v="1309146.9099999999"/>
    <x v="260"/>
    <x v="101"/>
    <n v="1309146.9099999999"/>
    <n v="0"/>
    <s v="chiuso"/>
    <m/>
    <n v="0"/>
  </r>
  <r>
    <n v="2000012147"/>
    <x v="862"/>
    <x v="377"/>
    <s v="Per.di variante man. str. tr.idr. Candel"/>
    <s v="Mag./Uff. Foggia              "/>
    <x v="834"/>
    <n v="210754.01"/>
    <x v="261"/>
    <x v="2"/>
    <n v="210754.01"/>
    <n v="3.5111901392781419E-4"/>
    <s v="chiuso"/>
    <m/>
    <n v="0.73999999999068677"/>
  </r>
  <r>
    <n v="2000011580"/>
    <x v="863"/>
    <x v="236"/>
    <s v="manutenzione compressore                "/>
    <s v="Impianto potabiliz. Pertusillo"/>
    <x v="835"/>
    <n v="6450"/>
    <x v="21"/>
    <x v="168"/>
    <n v="6450"/>
    <n v="0"/>
    <s v="chiuso"/>
    <m/>
    <n v="0"/>
  </r>
  <r>
    <n v="2000012967"/>
    <x v="864"/>
    <x v="378"/>
    <s v="impianto depurativo di Specchia         "/>
    <s v="DIRTE - Direzione Tecnica     "/>
    <x v="836"/>
    <n v="95288.88"/>
    <x v="262"/>
    <x v="187"/>
    <n v="95288.88"/>
    <n v="0"/>
    <s v="chiuso"/>
    <m/>
    <n v="0"/>
  </r>
  <r>
    <n v="2000012252"/>
    <x v="865"/>
    <x v="190"/>
    <s v="ATTO AGGIUNTIVO CONTR.2/12252 - P1121   "/>
    <s v="Mag./Uff. Taranto             "/>
    <x v="837"/>
    <n v="2768506.26"/>
    <x v="263"/>
    <x v="101"/>
    <n v="2768506.26"/>
    <n v="0"/>
    <s v="chiuso"/>
    <m/>
    <n v="0"/>
  </r>
  <r>
    <n v="2000011972"/>
    <x v="866"/>
    <x v="379"/>
    <s v="Atto aggiuntivo                         "/>
    <s v="DIRTE - Direzione Tecnica     "/>
    <x v="838"/>
    <n v="23186.46"/>
    <x v="264"/>
    <x v="19"/>
    <n v="23186.46"/>
    <n v="1.5653238085747034E-2"/>
    <s v="chiuso"/>
    <m/>
    <n v="3.6300000000010186"/>
  </r>
  <r>
    <n v="1000043703"/>
    <x v="867"/>
    <x v="139"/>
    <s v="Corso di formazione                     "/>
    <s v="DIRRU-DIR. RISORSE UMANE E ORG"/>
    <x v="839"/>
    <n v="2800"/>
    <x v="265"/>
    <x v="204"/>
    <n v="2800"/>
    <n v="0"/>
    <s v="chiuso"/>
    <m/>
    <n v="0"/>
  </r>
  <r>
    <n v="2000013411"/>
    <x v="868"/>
    <x v="277"/>
    <s v="Prog. ARCO acquisiz. verbali AGE BR/TA  "/>
    <s v="DIRCM-DIR. COMMERCIALE E MARKE"/>
    <x v="574"/>
    <n v="12000"/>
    <x v="121"/>
    <x v="111"/>
    <n v="12000"/>
    <n v="0"/>
    <s v="chiuso"/>
    <m/>
    <n v="0"/>
  </r>
  <r>
    <n v="1000044823"/>
    <x v="869"/>
    <x v="380"/>
    <s v="impianto depurativo Altamura            "/>
    <s v="DIRTE - Direzione Tecnica     "/>
    <x v="840"/>
    <n v="8400"/>
    <x v="68"/>
    <x v="62"/>
    <n v="8400"/>
    <n v="0"/>
    <s v="chiuso"/>
    <m/>
    <n v="0"/>
  </r>
  <r>
    <n v="2000012776"/>
    <x v="870"/>
    <x v="381"/>
    <s v="rete idrica/fognaria Melpignano         "/>
    <s v="Mag./Uff. Lecce               "/>
    <x v="841"/>
    <n v="19482.79"/>
    <x v="266"/>
    <x v="205"/>
    <n v="19482.79"/>
    <n v="0"/>
    <s v="chiuso"/>
    <m/>
    <n v="0"/>
  </r>
  <r>
    <n v="2000012751"/>
    <x v="871"/>
    <x v="382"/>
    <s v="reti idriche/fognarie Uggiano La Chiesa "/>
    <s v="Mag./Uff. Lecce               "/>
    <x v="842"/>
    <n v="54989.41"/>
    <x v="267"/>
    <x v="203"/>
    <n v="54989.41"/>
    <n v="9.6144185756671163E-2"/>
    <s v="chiuso"/>
    <m/>
    <n v="52.919999999998254"/>
  </r>
  <r>
    <n v="2000012100"/>
    <x v="872"/>
    <x v="147"/>
    <s v="stampa Voce dell'Acqua                  "/>
    <s v="REIRE-RELAZIONI ESTERNE       "/>
    <x v="843"/>
    <n v="17280"/>
    <x v="268"/>
    <x v="96"/>
    <n v="17280"/>
    <n v="0"/>
    <s v="chiuso"/>
    <m/>
    <n v="0"/>
  </r>
  <r>
    <n v="2000012792"/>
    <x v="873"/>
    <x v="362"/>
    <s v="ACQUISTO SOFTWARE  A COMMESSA           "/>
    <s v="ITEDG-INFORMATION TECHNOLOGY  "/>
    <x v="844"/>
    <n v="56800"/>
    <x v="88"/>
    <x v="81"/>
    <n v="56800"/>
    <n v="0"/>
    <s v="chiuso"/>
    <m/>
    <n v="0"/>
  </r>
  <r>
    <n v="2000012288"/>
    <x v="874"/>
    <x v="383"/>
    <s v="ACQUISTO SOFTWARE  A COMMESSA           "/>
    <s v="DIRAS-DIREZIONE AREA STAFF    "/>
    <x v="845"/>
    <n v="22250"/>
    <x v="269"/>
    <x v="45"/>
    <n v="22250"/>
    <n v="0"/>
    <s v="chiuso"/>
    <m/>
    <n v="0"/>
  </r>
  <r>
    <n v="1000045705"/>
    <x v="875"/>
    <x v="384"/>
    <s v="Manut. trienn. sw Antispam per posta el."/>
    <s v="ITEDG-INFORMATION TECHNOLOGY  "/>
    <x v="846"/>
    <n v="25800"/>
    <x v="254"/>
    <x v="178"/>
    <n v="25800"/>
    <n v="0"/>
    <s v="chiuso"/>
    <m/>
    <n v="0"/>
  </r>
  <r>
    <n v="2000012791"/>
    <x v="876"/>
    <x v="11"/>
    <s v="Affidamento incarico prog.              "/>
    <s v="DIRAC-DIR. ACQUIS. E CONTRATTI"/>
    <x v="847"/>
    <n v="23810.57"/>
    <x v="270"/>
    <x v="98"/>
    <n v="23810.57"/>
    <n v="0"/>
    <s v="chiuso"/>
    <m/>
    <n v="0"/>
  </r>
  <r>
    <n v="1000046269"/>
    <x v="877"/>
    <x v="385"/>
    <s v="emissario Corato/bisceglie              "/>
    <s v="DIRTE - Direzione Tecnica     "/>
    <x v="848"/>
    <n v="17983.68"/>
    <x v="271"/>
    <x v="120"/>
    <n v="17983.68"/>
    <n v="0"/>
    <s v="chiuso"/>
    <m/>
    <n v="0"/>
  </r>
  <r>
    <n v="1000046314"/>
    <x v="878"/>
    <x v="2"/>
    <s v="vecchia diramazione Manfredonia         "/>
    <s v="DIRTE - Direzione Tecnica     "/>
    <x v="849"/>
    <n v="14060.8"/>
    <x v="16"/>
    <x v="2"/>
    <n v="14060.8"/>
    <n v="0"/>
    <s v="chiuso"/>
    <m/>
    <n v="0"/>
  </r>
  <r>
    <n v="2000012779"/>
    <x v="879"/>
    <x v="386"/>
    <s v="pot bari via detta della marina         "/>
    <s v="Mag. /Uff. Bari               "/>
    <x v="850"/>
    <n v="615409.12"/>
    <x v="272"/>
    <x v="47"/>
    <n v="615409.12"/>
    <n v="0"/>
    <s v="chiuso"/>
    <m/>
    <n v="0"/>
  </r>
  <r>
    <n v="2000012780"/>
    <x v="880"/>
    <x v="387"/>
    <s v="RdC Potenz.Rete Fogna Nera Mura Megaliti"/>
    <s v="DIRTE - Direzione Tecnica     "/>
    <x v="851"/>
    <n v="1131821.8400000001"/>
    <x v="216"/>
    <x v="117"/>
    <n v="1131821.8400000001"/>
    <n v="0"/>
    <s v="chiuso"/>
    <m/>
    <n v="0"/>
  </r>
  <r>
    <n v="2000014427"/>
    <x v="880"/>
    <x v="387"/>
    <s v="RDC Lavori extra contrattuali ex art.228"/>
    <s v="DIRTE - Direzione Tecnica     "/>
    <x v="113"/>
    <n v="3600"/>
    <x v="155"/>
    <x v="54"/>
    <n v="3600"/>
    <n v="0"/>
    <s v="chiuso"/>
    <m/>
    <n v="0"/>
  </r>
  <r>
    <n v="2000013315"/>
    <x v="881"/>
    <x v="388"/>
    <s v="Adeguamento misuratori G.U.             "/>
    <s v="DIRCM-DIR. COMMERCIALE E MARKE"/>
    <x v="852"/>
    <n v="207104.05"/>
    <x v="273"/>
    <x v="54"/>
    <n v="207104.05"/>
    <n v="0"/>
    <s v="chiuso"/>
    <m/>
    <n v="0"/>
  </r>
  <r>
    <n v="1000050578"/>
    <x v="882"/>
    <x v="182"/>
    <s v="MATERIALE MANUT IMP. SOLLEVAM. - CESPITI"/>
    <s v="Mag. /Uff. Bari               "/>
    <x v="452"/>
    <n v="6750"/>
    <x v="96"/>
    <x v="10"/>
    <n v="6750"/>
    <n v="0"/>
    <s v="chiuso"/>
    <m/>
    <n v="0"/>
  </r>
  <r>
    <n v="1000047045"/>
    <x v="883"/>
    <x v="389"/>
    <s v="CAROVIGNO CONS./40235061 MANUT.STRA.MIGL"/>
    <s v="Mag./Uff. Brindisi            "/>
    <x v="853"/>
    <n v="44214"/>
    <x v="89"/>
    <x v="21"/>
    <n v="44214"/>
    <n v="0"/>
    <s v="chiuso"/>
    <m/>
    <n v="0"/>
  </r>
  <r>
    <n v="2000012919"/>
    <x v="884"/>
    <x v="390"/>
    <s v="CHIUSINI RETTANGOLARI 3P FOGNA D400     "/>
    <s v="Puglia NORD                   "/>
    <x v="854"/>
    <n v="212281"/>
    <x v="274"/>
    <x v="155"/>
    <n v="212281"/>
    <n v="0"/>
    <s v="chiuso"/>
    <m/>
    <n v="0"/>
  </r>
  <r>
    <n v="2000012558"/>
    <x v="885"/>
    <x v="391"/>
    <s v="Redazione piano monitoraggio            "/>
    <s v="Mag./Uff. Taranto             "/>
    <x v="855"/>
    <n v="4160"/>
    <x v="207"/>
    <x v="186"/>
    <n v="4160"/>
    <n v="0"/>
    <s v="chiuso"/>
    <m/>
    <n v="0"/>
  </r>
  <r>
    <n v="2000012882"/>
    <x v="886"/>
    <x v="392"/>
    <s v="reti idrico fognanti Sannicola          "/>
    <s v="Mag./Uff. Lecce               "/>
    <x v="856"/>
    <n v="22880"/>
    <x v="275"/>
    <x v="3"/>
    <n v="22880"/>
    <n v="0"/>
    <s v="chiuso"/>
    <m/>
    <n v="0"/>
  </r>
  <r>
    <n v="2000012622"/>
    <x v="887"/>
    <x v="393"/>
    <s v="Servizio di radio-protezione            "/>
    <s v="Impianto potabiliz. Pertusillo"/>
    <x v="857"/>
    <n v="1180.6199999999999"/>
    <x v="276"/>
    <x v="50"/>
    <n v="1180.6199999999999"/>
    <n v="0"/>
    <s v="chiuso"/>
    <m/>
    <n v="0"/>
  </r>
  <r>
    <n v="2000013724"/>
    <x v="888"/>
    <x v="394"/>
    <s v="rimizione e rigenerazione 350 mc GAC    "/>
    <s v="Impianto potabiliz. Fortore   "/>
    <x v="858"/>
    <n v="134512"/>
    <x v="18"/>
    <x v="18"/>
    <n v="134512"/>
    <n v="0"/>
    <s v="chiuso"/>
    <m/>
    <n v="0"/>
  </r>
  <r>
    <n v="2000013723"/>
    <x v="889"/>
    <x v="394"/>
    <s v="rigenerazione/sostituzione carbone attiv"/>
    <s v="Impianto potabiliz. Locone    "/>
    <x v="859"/>
    <n v="204224"/>
    <x v="18"/>
    <x v="18"/>
    <n v="204224"/>
    <n v="0"/>
    <s v="chiuso"/>
    <m/>
    <n v="0"/>
  </r>
  <r>
    <n v="2000013722"/>
    <x v="890"/>
    <x v="394"/>
    <s v="rigenerazione/sostituzione carbone attiv"/>
    <s v="Impianto potabiliz. Pertusillo"/>
    <x v="860"/>
    <n v="277589"/>
    <x v="48"/>
    <x v="77"/>
    <n v="277589"/>
    <n v="0"/>
    <s v="chiuso"/>
    <m/>
    <n v="0"/>
  </r>
  <r>
    <n v="1000047503"/>
    <x v="891"/>
    <x v="391"/>
    <s v="Redazioen Piano Monitoraggio Ambientale "/>
    <s v="Mag./Uff. Trani               "/>
    <x v="701"/>
    <n v="9360"/>
    <x v="277"/>
    <x v="11"/>
    <n v="9360"/>
    <n v="0"/>
    <s v="chiuso"/>
    <m/>
    <n v="0"/>
  </r>
  <r>
    <n v="2000012968"/>
    <x v="892"/>
    <x v="379"/>
    <s v="Attivit・di scavo ass. Archeologica     "/>
    <s v="DIRTE - Direzione Tecnica     "/>
    <x v="861"/>
    <n v="41967.92"/>
    <x v="240"/>
    <x v="128"/>
    <n v="41967.92"/>
    <n v="0"/>
    <s v="chiuso"/>
    <m/>
    <n v="0"/>
  </r>
  <r>
    <n v="2000014304"/>
    <x v="893"/>
    <x v="395"/>
    <s v="MARTINA F./40235061 MANUT.STROR.MIGL.   "/>
    <s v="Mag./Uff. Taranto             "/>
    <x v="862"/>
    <n v="368509.15"/>
    <x v="165"/>
    <x v="15"/>
    <n v="368509.15"/>
    <n v="0"/>
    <s v="chiuso"/>
    <m/>
    <n v="0"/>
  </r>
  <r>
    <n v="2000012725"/>
    <x v="894"/>
    <x v="277"/>
    <s v="Evoluzione fattur. elettronica per le PA"/>
    <s v="DIRCM-DIR. COMMERCIALE E MARKE"/>
    <x v="489"/>
    <n v="7350"/>
    <x v="278"/>
    <x v="124"/>
    <n v="7350"/>
    <n v="0"/>
    <s v="chiuso"/>
    <m/>
    <n v="0"/>
  </r>
  <r>
    <n v="2000013253"/>
    <x v="895"/>
    <x v="192"/>
    <s v="alimentazione idrica Maruggio Torricella"/>
    <s v="DIRTE - Direzione Tecnica     "/>
    <x v="863"/>
    <n v="29927.54"/>
    <x v="279"/>
    <x v="70"/>
    <n v="29927.54"/>
    <n v="0"/>
    <s v="chiuso"/>
    <m/>
    <n v="0"/>
  </r>
  <r>
    <n v="2000013202"/>
    <x v="896"/>
    <x v="142"/>
    <s v="Fornitura campionatori fissi            "/>
    <s v="VIGDG-VIGILANZA IGIENICA      "/>
    <x v="864"/>
    <n v="64700.77"/>
    <x v="46"/>
    <x v="53"/>
    <n v="64700.639999999999"/>
    <n v="2.0092496579593444E-4"/>
    <s v="chiuso"/>
    <m/>
    <n v="0.12999999999738066"/>
  </r>
  <r>
    <n v="2000013203"/>
    <x v="897"/>
    <x v="142"/>
    <s v="Fornitura campionatori fissi            "/>
    <s v="VIGDG-VIGILANZA IGIENICA      "/>
    <x v="865"/>
    <n v="42856.62"/>
    <x v="51"/>
    <x v="125"/>
    <n v="42856.62"/>
    <n v="0"/>
    <s v="chiuso"/>
    <m/>
    <n v="0"/>
  </r>
  <r>
    <n v="2000013204"/>
    <x v="898"/>
    <x v="142"/>
    <s v="Fornitura campionatori fissi            "/>
    <s v="VIGDG-VIGILANZA IGIENICA      "/>
    <x v="866"/>
    <n v="84441.23"/>
    <x v="51"/>
    <x v="105"/>
    <n v="84441.23"/>
    <n v="0"/>
    <s v="chiuso"/>
    <m/>
    <n v="0"/>
  </r>
  <r>
    <n v="2000013206"/>
    <x v="899"/>
    <x v="142"/>
    <s v="Fornitura campionatori fissi            "/>
    <s v="VIGDG-VIGILANZA IGIENICA      "/>
    <x v="867"/>
    <n v="57313.38"/>
    <x v="280"/>
    <x v="206"/>
    <n v="57313.39"/>
    <n v="-1.7447932762593155E-5"/>
    <s v="chiuso"/>
    <m/>
    <n v="-1.0000000002037268E-2"/>
  </r>
  <r>
    <n v="1000051259"/>
    <x v="900"/>
    <x v="396"/>
    <s v="Fornitura DPI AGD LE                    "/>
    <s v="SQUDG-SISTEMA QUALITA'        "/>
    <x v="868"/>
    <n v="1771.8"/>
    <x v="127"/>
    <x v="45"/>
    <n v="1771.8"/>
    <n v="0"/>
    <s v="chiuso"/>
    <m/>
    <n v="0"/>
  </r>
  <r>
    <n v="1000050815"/>
    <x v="901"/>
    <x v="396"/>
    <s v="Fornitura DPI AGD LE                    "/>
    <s v="SQUDG-SISTEMA QUALITA'        "/>
    <x v="869"/>
    <n v="471.4"/>
    <x v="61"/>
    <x v="23"/>
    <n v="471.4"/>
    <n v="0"/>
    <s v="chiuso"/>
    <m/>
    <n v="0"/>
  </r>
  <r>
    <n v="1000050816"/>
    <x v="901"/>
    <x v="396"/>
    <s v="Fornitura DPI AGD LE                    "/>
    <s v="SQUDG-SISTEMA QUALITA'        "/>
    <x v="870"/>
    <n v="4169.1000000000004"/>
    <x v="61"/>
    <x v="23"/>
    <n v="4169.1000000000004"/>
    <n v="0"/>
    <s v="chiuso"/>
    <m/>
    <n v="0"/>
  </r>
  <r>
    <n v="1000047920"/>
    <x v="902"/>
    <x v="171"/>
    <s v="ACQUISTO SOFTWARE  A COMMESSA           "/>
    <s v="ITEDG-INFORMATION TECHNOLOGY  "/>
    <x v="871"/>
    <n v="17400.04"/>
    <x v="281"/>
    <x v="110"/>
    <n v="17400.04"/>
    <n v="0"/>
    <s v="chiuso"/>
    <m/>
    <n v="0"/>
  </r>
  <r>
    <n v="2000013709"/>
    <x v="903"/>
    <x v="397"/>
    <s v="FRANCAVILLA F./40235061 MANUT.STRO.MIGL "/>
    <s v="Mag./Uff. Brindisi            "/>
    <x v="872"/>
    <n v="45367.8"/>
    <x v="282"/>
    <x v="31"/>
    <n v="45367.8"/>
    <n v="0"/>
    <s v="chiuso"/>
    <m/>
    <n v="0"/>
  </r>
  <r>
    <n v="2000012806"/>
    <x v="904"/>
    <x v="398"/>
    <s v="Affidamento incarico messa in sicurezza "/>
    <s v="DIRAC-DIR. ACQUIS. E CONTRATTI"/>
    <x v="873"/>
    <n v="9202.64"/>
    <x v="283"/>
    <x v="114"/>
    <n v="9202.6299999999992"/>
    <n v="1.0866447020418946E-4"/>
    <s v="chiuso"/>
    <m/>
    <n v="1.0000000000218279E-2"/>
  </r>
  <r>
    <n v="1000048106"/>
    <x v="905"/>
    <x v="399"/>
    <s v="impianto depurativo Alberobello         "/>
    <s v="DIRTE - Direzione Tecnica     "/>
    <x v="874"/>
    <n v="19760"/>
    <x v="284"/>
    <x v="207"/>
    <n v="19760"/>
    <n v="0"/>
    <s v="chiuso"/>
    <m/>
    <n v="0"/>
  </r>
  <r>
    <n v="1000048093"/>
    <x v="906"/>
    <x v="400"/>
    <s v="ACQUISTO SOFTWARE  A COMMESSA           "/>
    <s v="ITEDG-INFORMATION TECHNOLOGY  "/>
    <x v="875"/>
    <n v="13800"/>
    <x v="285"/>
    <x v="163"/>
    <n v="13800"/>
    <n v="0"/>
    <s v="chiuso"/>
    <m/>
    <n v="0"/>
  </r>
  <r>
    <n v="2000013802"/>
    <x v="907"/>
    <x v="401"/>
    <s v="Lotto 8 Lecce - 45210102                "/>
    <s v="Mag./Uff. Lecce               "/>
    <x v="876"/>
    <n v="14278.32"/>
    <x v="8"/>
    <x v="43"/>
    <n v="14257.8"/>
    <n v="0.98749999999999716"/>
    <s v="chiuso"/>
    <m/>
    <n v="142.20000000000073"/>
  </r>
  <r>
    <n v="2000013803"/>
    <x v="908"/>
    <x v="138"/>
    <s v="Lotto 9 Gallipoli - 45210102            "/>
    <s v="Mag./Uff. Lecce               "/>
    <x v="57"/>
    <n v="15475.63"/>
    <x v="8"/>
    <x v="208"/>
    <n v="15480.93"/>
    <n v="0.76326923076922526"/>
    <s v="chiuso"/>
    <m/>
    <n v="119.06999999999971"/>
  </r>
  <r>
    <n v="1000048291"/>
    <x v="909"/>
    <x v="21"/>
    <s v="Fortore Locone Ofanto 2ｰ lotto          "/>
    <s v="DIRTE - Direzione Tecnica     "/>
    <x v="877"/>
    <n v="14526.4"/>
    <x v="286"/>
    <x v="168"/>
    <n v="14526.4"/>
    <n v="0"/>
    <s v="chiuso"/>
    <m/>
    <n v="0"/>
  </r>
  <r>
    <n v="1000048809"/>
    <x v="910"/>
    <x v="150"/>
    <s v="griglie oleodinamiche                   "/>
    <s v="Impianto potabiliz. Sinni     "/>
    <x v="878"/>
    <n v="75900"/>
    <x v="287"/>
    <x v="192"/>
    <n v="75900"/>
    <n v="0"/>
    <s v="chiuso"/>
    <m/>
    <n v="0"/>
  </r>
  <r>
    <n v="2000012861"/>
    <x v="911"/>
    <x v="383"/>
    <s v="Adeguamenti funzionali GIS              "/>
    <s v="DIRAS-DIREZIONE AREA STAFF    "/>
    <x v="879"/>
    <n v="12250"/>
    <x v="127"/>
    <x v="45"/>
    <n v="12250"/>
    <n v="0"/>
    <s v="chiuso"/>
    <m/>
    <n v="0"/>
  </r>
  <r>
    <n v="2000013363"/>
    <x v="912"/>
    <x v="36"/>
    <s v="SMALTIMENTO RIFIUTI SPECIALI            "/>
    <s v="Magazzino Centrale            "/>
    <x v="880"/>
    <n v="49994.99"/>
    <x v="288"/>
    <x v="88"/>
    <n v="49994.99"/>
    <n v="0.4034066245144885"/>
    <s v="chiuso"/>
    <m/>
    <n v="202.5"/>
  </r>
  <r>
    <n v="2000014084"/>
    <x v="912"/>
    <x v="36"/>
    <s v="SMALTIMENTO RIFIUTI SPECIALI            "/>
    <s v="Magazzino Centrale            "/>
    <x v="881"/>
    <n v="24962.3"/>
    <x v="289"/>
    <x v="101"/>
    <n v="24962.3"/>
    <n v="0.5436525723392549"/>
    <s v="chiuso"/>
    <m/>
    <n v="136.45000000000073"/>
  </r>
  <r>
    <n v="2000013646"/>
    <x v="913"/>
    <x v="402"/>
    <s v="VALORI BOLLATI                          "/>
    <s v="SQUDG-SISTEMA QUALITA'        "/>
    <x v="882"/>
    <n v="14264"/>
    <x v="9"/>
    <x v="209"/>
    <n v="14264"/>
    <n v="8.4057158868034776E-2"/>
    <s v="chiuso"/>
    <m/>
    <n v="12"/>
  </r>
  <r>
    <n v="2000013888"/>
    <x v="914"/>
    <x v="403"/>
    <s v="Visite mediche - LOTTO 1                "/>
    <s v="SQUDG-SISTEMA QUALITA'        "/>
    <x v="883"/>
    <n v="10231.86"/>
    <x v="9"/>
    <x v="209"/>
    <n v="10229.86"/>
    <n v="0.13666723285949445"/>
    <s v="chiuso"/>
    <m/>
    <n v="14"/>
  </r>
  <r>
    <n v="2000013648"/>
    <x v="915"/>
    <x v="402"/>
    <s v="Visite mediche - LOTTO 3                "/>
    <s v="SQUDG-SISTEMA QUALITA'        "/>
    <x v="884"/>
    <n v="12384.01"/>
    <x v="9"/>
    <x v="209"/>
    <n v="12384.01"/>
    <n v="9.6724749919331998E-2"/>
    <s v="chiuso"/>
    <m/>
    <n v="11.989999999999782"/>
  </r>
  <r>
    <n v="2000013889"/>
    <x v="916"/>
    <x v="403"/>
    <s v="Visite mediche - LOTTO 5                "/>
    <s v="SQUDG-SISTEMA QUALITA'        "/>
    <x v="50"/>
    <n v="13007.98"/>
    <x v="9"/>
    <x v="209"/>
    <n v="13005.98"/>
    <n v="0.10768049155146286"/>
    <s v="chiuso"/>
    <m/>
    <n v="14.020000000000437"/>
  </r>
  <r>
    <n v="1000050685"/>
    <x v="917"/>
    <x v="404"/>
    <s v="nuovo generatore di biossido di cloro   "/>
    <s v="Impianto potabiliz. Locone    "/>
    <x v="885"/>
    <n v="55915"/>
    <x v="177"/>
    <x v="160"/>
    <n v="55915"/>
    <n v="0"/>
    <s v="chiuso"/>
    <m/>
    <n v="0"/>
  </r>
  <r>
    <n v="1000050882"/>
    <x v="918"/>
    <x v="405"/>
    <s v="nuovo generatore di biossido di cloro   "/>
    <s v="Impianto potabiliz. Pertusillo"/>
    <x v="886"/>
    <n v="88153.25"/>
    <x v="11"/>
    <x v="11"/>
    <n v="88153.25"/>
    <n v="0"/>
    <s v="chiuso"/>
    <m/>
    <n v="0"/>
  </r>
  <r>
    <n v="1000050686"/>
    <x v="919"/>
    <x v="404"/>
    <s v="nuovo generatore di biossido di cloro   "/>
    <s v="Impianto potabiliz. Fortore   "/>
    <x v="887"/>
    <n v="64212.5"/>
    <x v="177"/>
    <x v="160"/>
    <n v="64212.5"/>
    <n v="0"/>
    <s v="chiuso"/>
    <m/>
    <n v="0"/>
  </r>
  <r>
    <n v="1000048527"/>
    <x v="920"/>
    <x v="406"/>
    <s v="ISF Fontana Viva - Bari                 "/>
    <s v="Mag. /Uff. Bari               "/>
    <x v="888"/>
    <n v="12057.5"/>
    <x v="290"/>
    <x v="152"/>
    <n v="12057.5"/>
    <n v="0"/>
    <s v="chiuso"/>
    <m/>
    <n v="0"/>
  </r>
  <r>
    <n v="2000013624"/>
    <x v="921"/>
    <x v="402"/>
    <s v="Accert. Sanit. - LOTTO 1                "/>
    <s v="SQUDG-SISTEMA QUALITA'        "/>
    <x v="889"/>
    <n v="13716"/>
    <x v="56"/>
    <x v="150"/>
    <n v="13716"/>
    <n v="9.614544183200735E-2"/>
    <s v="chiuso"/>
    <m/>
    <n v="13.200000000000728"/>
  </r>
  <r>
    <n v="2000012950"/>
    <x v="922"/>
    <x v="407"/>
    <s v="INDAGINI TOPOGRAFICHE TALSANO           "/>
    <s v="DIRTE - Direzione Tecnica     "/>
    <x v="890"/>
    <n v="7227"/>
    <x v="47"/>
    <x v="206"/>
    <n v="7227"/>
    <n v="0"/>
    <s v="chiuso"/>
    <m/>
    <n v="0"/>
  </r>
  <r>
    <n v="1000048749"/>
    <x v="923"/>
    <x v="408"/>
    <s v="INCARICO ACCATASTAMENTO                 "/>
    <s v="DIRAC-DIR. ACQUIS. E CONTRATTI"/>
    <x v="891"/>
    <n v="12855.02"/>
    <x v="63"/>
    <x v="94"/>
    <n v="12855.02"/>
    <n v="0"/>
    <s v="chiuso"/>
    <m/>
    <n v="0"/>
  </r>
  <r>
    <n v="2000013746"/>
    <x v="924"/>
    <x v="409"/>
    <s v="TRONCHI IDRICI E FOGNARI - GALLIPOLI    "/>
    <s v="Mag./Uff. Lecce               "/>
    <x v="892"/>
    <n v="150454.68"/>
    <x v="135"/>
    <x v="47"/>
    <n v="150454.68"/>
    <n v="0"/>
    <s v="chiuso"/>
    <m/>
    <n v="0"/>
  </r>
  <r>
    <n v="2000013466"/>
    <x v="925"/>
    <x v="26"/>
    <s v="impianto depurativo Lesina/Marina       "/>
    <s v="DIRTE - Direzione Tecnica     "/>
    <x v="893"/>
    <n v="68600"/>
    <x v="5"/>
    <x v="5"/>
    <n v="68600"/>
    <n v="0"/>
    <s v="chiuso"/>
    <m/>
    <n v="0"/>
  </r>
  <r>
    <n v="2000013533"/>
    <x v="926"/>
    <x v="410"/>
    <s v="TRONCHI IDRICI E FOGNARI - LEVERANO     "/>
    <s v="Mag./Uff. Lecce               "/>
    <x v="894"/>
    <n v="102767.39"/>
    <x v="262"/>
    <x v="88"/>
    <n v="102767.39"/>
    <n v="0"/>
    <s v="chiuso"/>
    <m/>
    <n v="0"/>
  </r>
  <r>
    <n v="2000013007"/>
    <x v="927"/>
    <x v="197"/>
    <s v="Lotto 2 Maglie-Nolo e Trasporto         "/>
    <s v="Mag./Uff. Lecce               "/>
    <x v="895"/>
    <n v="13299.61"/>
    <x v="51"/>
    <x v="82"/>
    <n v="13299.86"/>
    <n v="1.0526315789434193E-3"/>
    <s v="chiuso"/>
    <m/>
    <n v="0.13999999999941792"/>
  </r>
  <r>
    <n v="2000013034"/>
    <x v="928"/>
    <x v="42"/>
    <s v="TARANTO/45430305DERATTIZZAZ.            "/>
    <s v="Mag./Uff. Taranto             "/>
    <x v="896"/>
    <n v="6670.08"/>
    <x v="240"/>
    <x v="19"/>
    <n v="6670.08"/>
    <n v="1.3791035826713482E-2"/>
    <s v="chiuso"/>
    <m/>
    <n v="0.92000000000007276"/>
  </r>
  <r>
    <n v="2000013048"/>
    <x v="929"/>
    <x v="71"/>
    <s v="ORIA ./45205023 POLIELETTROLITA         "/>
    <s v="Mag./Uff. Brindisi            "/>
    <x v="897"/>
    <n v="39321.5"/>
    <x v="291"/>
    <x v="51"/>
    <n v="39322"/>
    <n v="0.40020263424518987"/>
    <s v="chiuso"/>
    <m/>
    <n v="158"/>
  </r>
  <r>
    <n v="1000048808"/>
    <x v="930"/>
    <x v="411"/>
    <s v="Serv. prof. sul sw SAP-BW e SAP BO      "/>
    <s v="ITEDG-INFORMATION TECHNOLOGY  "/>
    <x v="898"/>
    <n v="10500"/>
    <x v="35"/>
    <x v="29"/>
    <n v="10500"/>
    <n v="0"/>
    <s v="chiuso"/>
    <m/>
    <n v="0"/>
  </r>
  <r>
    <n v="2000013077"/>
    <x v="931"/>
    <x v="412"/>
    <s v="Progettazione esecutiva                 "/>
    <s v="Mag./Uff. Trani               "/>
    <x v="899"/>
    <n v="12948.12"/>
    <x v="292"/>
    <x v="188"/>
    <n v="12948.11"/>
    <n v="7.7231289182577711E-5"/>
    <s v="chiuso"/>
    <m/>
    <n v="1.0000000000218279E-2"/>
  </r>
  <r>
    <n v="1000049194"/>
    <x v="932"/>
    <x v="413"/>
    <s v="Partecipazione Circuiti Interlaboratorio"/>
    <s v="VIGDG-VIGILANZA IGIENICA      "/>
    <x v="900"/>
    <n v="9563"/>
    <x v="280"/>
    <x v="186"/>
    <n v="9563"/>
    <n v="0"/>
    <s v="chiuso"/>
    <m/>
    <n v="0"/>
  </r>
  <r>
    <n v="2000013121"/>
    <x v="933"/>
    <x v="414"/>
    <s v="AGD BARI - DOC.PROPEDEUT.CERT.ANTINCEND."/>
    <s v="Mag. /Uff. Bari               "/>
    <x v="901"/>
    <n v="12600"/>
    <x v="10"/>
    <x v="19"/>
    <n v="12600"/>
    <n v="0"/>
    <s v="chiuso"/>
    <m/>
    <n v="0"/>
  </r>
  <r>
    <n v="2000014324"/>
    <x v="933"/>
    <x v="414"/>
    <s v="ID BARI - INTEGR:CONTRATTO 2-13121      "/>
    <s v="Mag. /Uff. Bari               "/>
    <x v="902"/>
    <n v="504"/>
    <x v="139"/>
    <x v="138"/>
    <n v="504"/>
    <n v="0"/>
    <s v="chiuso"/>
    <m/>
    <n v="0"/>
  </r>
  <r>
    <n v="2000013122"/>
    <x v="934"/>
    <x v="415"/>
    <s v="AGD BARI - DOC.PROPEDEUT. CERT.ANTINCEN "/>
    <s v="Mag. /Uff. Bari               "/>
    <x v="903"/>
    <n v="8800"/>
    <x v="85"/>
    <x v="78"/>
    <n v="8800"/>
    <n v="0"/>
    <s v="chiuso"/>
    <m/>
    <n v="0"/>
  </r>
  <r>
    <n v="2000013110"/>
    <x v="935"/>
    <x v="75"/>
    <s v="TUBI PROTETTORI IN PVC DA MM 040 060    "/>
    <s v="Puglia SUD                    "/>
    <x v="904"/>
    <n v="25375"/>
    <x v="293"/>
    <x v="37"/>
    <n v="25375"/>
    <n v="0"/>
    <s v="chiuso"/>
    <m/>
    <n v="0"/>
  </r>
  <r>
    <n v="1000048962"/>
    <x v="936"/>
    <x v="416"/>
    <s v="Incarico Professionale                  "/>
    <s v="DIRAC-DIR. ACQUIS. E CONTRATTI"/>
    <x v="905"/>
    <n v="12636.75"/>
    <x v="59"/>
    <x v="53"/>
    <n v="12636.75"/>
    <n v="0"/>
    <s v="chiuso"/>
    <m/>
    <n v="0"/>
  </r>
  <r>
    <n v="1000048961"/>
    <x v="937"/>
    <x v="417"/>
    <s v="Prestazioni Professionali               "/>
    <s v="DIRAC-DIR. ACQUIS. E CONTRATTI"/>
    <x v="906"/>
    <n v="6311.81"/>
    <x v="103"/>
    <x v="52"/>
    <n v="6311.81"/>
    <n v="0"/>
    <s v="chiuso"/>
    <m/>
    <n v="0"/>
  </r>
  <r>
    <n v="2000013200"/>
    <x v="938"/>
    <x v="418"/>
    <s v="CUSTODIA NUOVO EMISSARIO                "/>
    <s v="Mag. /Uff. Bari               "/>
    <x v="907"/>
    <n v="35819.39"/>
    <x v="294"/>
    <x v="181"/>
    <n v="35819.39"/>
    <n v="0"/>
    <s v="chiuso"/>
    <m/>
    <n v="0"/>
  </r>
  <r>
    <n v="2000013124"/>
    <x v="939"/>
    <x v="81"/>
    <s v="Rinnovo contratto Metrohm               "/>
    <s v="DIROP - DIREZIONE OPERATIVA   "/>
    <x v="908"/>
    <n v="19996.8"/>
    <x v="96"/>
    <x v="10"/>
    <n v="19996.8"/>
    <n v="0"/>
    <s v="chiuso"/>
    <m/>
    <n v="0"/>
  </r>
  <r>
    <n v="2000013173"/>
    <x v="940"/>
    <x v="419"/>
    <s v="AGD BARI EST-OVEST -LAVAGGIO INDUMENTI  "/>
    <s v="Mag. /Uff. Bari               "/>
    <x v="909"/>
    <n v="11520.17"/>
    <x v="295"/>
    <x v="8"/>
    <n v="11520.01"/>
    <n v="1.3888683934339952E-3"/>
    <s v="chiuso"/>
    <m/>
    <n v="0.15999999999985448"/>
  </r>
  <r>
    <n v="2000013172"/>
    <x v="941"/>
    <x v="42"/>
    <s v="AGD-BAT: DISINFESTAZIONE/DERATIZZAZIONE "/>
    <s v="Mag./Uff. Trani               "/>
    <x v="910"/>
    <n v="5402"/>
    <x v="9"/>
    <x v="138"/>
    <n v="5402"/>
    <n v="0"/>
    <s v="chiuso"/>
    <m/>
    <n v="0"/>
  </r>
  <r>
    <n v="1000049447"/>
    <x v="942"/>
    <x v="420"/>
    <s v="Manutenzione per 6 centrali telefoniche "/>
    <s v="ITEDG-INFORMATION TECHNOLOGY  "/>
    <x v="911"/>
    <n v="23934.9"/>
    <x v="296"/>
    <x v="207"/>
    <n v="23934.92"/>
    <n v="-8.3559989803916324E-5"/>
    <s v="chiuso"/>
    <m/>
    <n v="-1.9999999996798579E-2"/>
  </r>
  <r>
    <n v="1000049043"/>
    <x v="943"/>
    <x v="362"/>
    <s v="Manutenzione in amb. BW per ratei IV bim"/>
    <s v="ITEDG-INFORMATION TECHNOLOGY  "/>
    <x v="912"/>
    <n v="1725"/>
    <x v="121"/>
    <x v="111"/>
    <n v="1725"/>
    <n v="0"/>
    <s v="chiuso"/>
    <m/>
    <n v="0"/>
  </r>
  <r>
    <n v="1000049054"/>
    <x v="944"/>
    <x v="396"/>
    <s v="INDUMENTI DA LAVORO                     "/>
    <s v="DIRRU-DIR. RISORSE UMANE E ORG"/>
    <x v="913"/>
    <n v="540"/>
    <x v="151"/>
    <x v="40"/>
    <n v="540"/>
    <n v="0"/>
    <s v="chiuso"/>
    <m/>
    <n v="0"/>
  </r>
  <r>
    <n v="2000013330"/>
    <x v="945"/>
    <x v="421"/>
    <s v="ACQUISTO SOFTWARE  A COMMESSA           "/>
    <s v="ITEDG-INFORMATION TECHNOLOGY  "/>
    <x v="914"/>
    <n v="25000"/>
    <x v="297"/>
    <x v="62"/>
    <n v="24996"/>
    <n v="1.6000000000005343E-2"/>
    <s v="chiuso"/>
    <m/>
    <n v="4"/>
  </r>
  <r>
    <n v="2000013160"/>
    <x v="946"/>
    <x v="422"/>
    <s v="PROG. DEF. LOCONE - II LOTTO            "/>
    <s v="DIRTE - Direzione Tecnica     "/>
    <x v="915"/>
    <n v="25049.7"/>
    <x v="10"/>
    <x v="20"/>
    <n v="25049.7"/>
    <n v="0"/>
    <s v="chiuso"/>
    <m/>
    <n v="0"/>
  </r>
  <r>
    <n v="2000013159"/>
    <x v="947"/>
    <x v="156"/>
    <s v="Area Lecce - Centr. Termiche - 45415030 "/>
    <s v="Mag./Uff. Lecce               "/>
    <x v="916"/>
    <n v="33516"/>
    <x v="46"/>
    <x v="53"/>
    <n v="33516"/>
    <n v="0"/>
    <s v="chiuso"/>
    <m/>
    <n v="0"/>
  </r>
  <r>
    <n v="1000049384"/>
    <x v="948"/>
    <x v="142"/>
    <s v="GaniChem-P GCA 100                      "/>
    <s v="VIGDG-VIGILANZA IGIENICA      "/>
    <x v="917"/>
    <n v="45326.53"/>
    <x v="46"/>
    <x v="14"/>
    <n v="45265.55"/>
    <n v="0.13453489600902913"/>
    <s v="chiuso"/>
    <m/>
    <n v="60.979999999995925"/>
  </r>
  <r>
    <n v="2000013925"/>
    <x v="949"/>
    <x v="69"/>
    <s v="Man.Str.ID Manfredonia Linea disidr.fang"/>
    <s v="Mag./Uff. Foggia              "/>
    <x v="918"/>
    <n v="108499.82"/>
    <x v="73"/>
    <x v="83"/>
    <n v="108499.82"/>
    <n v="0"/>
    <s v="chiuso"/>
    <m/>
    <n v="0"/>
  </r>
  <r>
    <n v="1000050892"/>
    <x v="950"/>
    <x v="121"/>
    <s v="Sistema ICP-MS                          "/>
    <s v="VIGDG-VIGILANZA IGIENICA      "/>
    <x v="919"/>
    <n v="125010"/>
    <x v="298"/>
    <x v="210"/>
    <n v="125010"/>
    <n v="0"/>
    <s v="chiuso"/>
    <m/>
    <n v="0"/>
  </r>
  <r>
    <n v="1000049163"/>
    <x v="951"/>
    <x v="423"/>
    <s v="Fornitura estintori                     "/>
    <s v="SQUDG-SISTEMA QUALITA'        "/>
    <x v="920"/>
    <n v="1140"/>
    <x v="86"/>
    <x v="82"/>
    <n v="1140"/>
    <n v="0"/>
    <s v="chiuso"/>
    <m/>
    <n v="0"/>
  </r>
  <r>
    <n v="1000049170"/>
    <x v="952"/>
    <x v="424"/>
    <s v="50 gg. di programmatore in Visual Basic "/>
    <s v="ITEDG-INFORMATION TECHNOLOGY  "/>
    <x v="921"/>
    <n v="11500"/>
    <x v="299"/>
    <x v="4"/>
    <n v="11500"/>
    <n v="0"/>
    <s v="chiuso"/>
    <m/>
    <n v="0"/>
  </r>
  <r>
    <n v="2000013414"/>
    <x v="953"/>
    <x v="425"/>
    <s v="Manutenzione annuale                    "/>
    <s v="ITEDG-INFORMATION TECHNOLOGY  "/>
    <x v="922"/>
    <n v="260000"/>
    <x v="300"/>
    <x v="33"/>
    <n v="260000"/>
    <n v="0"/>
    <s v="chiuso"/>
    <m/>
    <n v="0"/>
  </r>
  <r>
    <n v="2000013725"/>
    <x v="954"/>
    <x v="426"/>
    <s v="MST risanamento serbatoio Missanello    "/>
    <s v="DIROP - DIREZIONE OPERATIVA   "/>
    <x v="923"/>
    <n v="494458.7"/>
    <x v="8"/>
    <x v="65"/>
    <n v="494458.7"/>
    <n v="0"/>
    <s v="chiuso"/>
    <m/>
    <n v="0"/>
  </r>
  <r>
    <n v="2000013209"/>
    <x v="955"/>
    <x v="427"/>
    <s v="Copertino - 45415060                    "/>
    <s v="Mag./Uff. Lecce               "/>
    <x v="924"/>
    <n v="3960"/>
    <x v="301"/>
    <x v="61"/>
    <n v="3960"/>
    <n v="0"/>
    <s v="chiuso"/>
    <m/>
    <n v="0"/>
  </r>
  <r>
    <n v="2000013214"/>
    <x v="956"/>
    <x v="428"/>
    <s v="IMP.DEP. GIOIA-SORVEGLIANZA ARCHEOLOGICA"/>
    <s v="DIRTE - Direzione Tecnica     "/>
    <x v="925"/>
    <n v="6572.8"/>
    <x v="302"/>
    <x v="208"/>
    <n v="6572.8"/>
    <n v="0"/>
    <s v="chiuso"/>
    <m/>
    <n v="0"/>
  </r>
  <r>
    <n v="2000013213"/>
    <x v="957"/>
    <x v="429"/>
    <s v="LOTTO NORD - VERIFICA PREV. INT. ARCHEOL"/>
    <s v="DIRTE - Direzione Tecnica     "/>
    <x v="926"/>
    <n v="5037.55"/>
    <x v="42"/>
    <x v="65"/>
    <n v="5037.55"/>
    <n v="0"/>
    <s v="chiuso"/>
    <m/>
    <n v="0"/>
  </r>
  <r>
    <n v="2000013216"/>
    <x v="958"/>
    <x v="430"/>
    <s v="LOTTO SUD - INDAGINI GEOLOGICHE         "/>
    <s v="DIRTE - Direzione Tecnica     "/>
    <x v="927"/>
    <n v="16614.240000000002"/>
    <x v="303"/>
    <x v="187"/>
    <n v="16614.240000000002"/>
    <n v="3.3704889616359424E-3"/>
    <s v="chiuso"/>
    <m/>
    <n v="0.55999999999767169"/>
  </r>
  <r>
    <n v="2000013221"/>
    <x v="959"/>
    <x v="431"/>
    <s v="Prestazioni professionali               "/>
    <s v="DIRAC-DIR. ACQUIS. E CONTRATTI"/>
    <x v="928"/>
    <n v="4977"/>
    <x v="304"/>
    <x v="10"/>
    <n v="4977"/>
    <n v="0"/>
    <s v="chiuso"/>
    <m/>
    <n v="0"/>
  </r>
  <r>
    <n v="2000013226"/>
    <x v="960"/>
    <x v="432"/>
    <s v="Servizio Copisteria STO BA/BAT          "/>
    <s v="Mag. /Uff. Bari               "/>
    <x v="929"/>
    <n v="7162.79"/>
    <x v="305"/>
    <x v="2"/>
    <n v="7162.79"/>
    <n v="7.0453581553167055E-2"/>
    <s v="chiuso"/>
    <m/>
    <n v="5.0500000000001819"/>
  </r>
  <r>
    <n v="2000013580"/>
    <x v="961"/>
    <x v="433"/>
    <s v="CONDOTTA SUB-URBANA                     "/>
    <s v="Mag./Uff. Lecce               "/>
    <x v="930"/>
    <n v="289068.74"/>
    <x v="306"/>
    <x v="100"/>
    <n v="289068.74"/>
    <n v="0"/>
    <s v="chiuso"/>
    <m/>
    <n v="0"/>
  </r>
  <r>
    <n v="2000013687"/>
    <x v="962"/>
    <x v="339"/>
    <s v="TRONCHI IDRICI E FOGNANTI               "/>
    <s v="Mag./Uff. Lecce               "/>
    <x v="931"/>
    <n v="63624.99"/>
    <x v="307"/>
    <x v="42"/>
    <n v="63624.99"/>
    <n v="0"/>
    <s v="chiuso"/>
    <m/>
    <n v="0"/>
  </r>
  <r>
    <n v="2000013245"/>
    <x v="963"/>
    <x v="192"/>
    <s v="REDAZIONE PIANO DI MONITORAGGIO         "/>
    <s v="Mag. Brindisi Contatori       "/>
    <x v="932"/>
    <n v="17976.04"/>
    <x v="103"/>
    <x v="129"/>
    <n v="17976.05"/>
    <n v="-5.5629604730711435E-5"/>
    <s v="chiuso"/>
    <m/>
    <n v="-9.9999999983992893E-3"/>
  </r>
  <r>
    <n v="2000013248"/>
    <x v="964"/>
    <x v="434"/>
    <s v="LOTTO NORD - SERVIZI ASS. ING. IDRAULICA"/>
    <s v="DIRTE - Direzione Tecnica     "/>
    <x v="933"/>
    <n v="20798.96"/>
    <x v="88"/>
    <x v="168"/>
    <n v="20798.96"/>
    <n v="0"/>
    <s v="chiuso"/>
    <m/>
    <n v="0"/>
  </r>
  <r>
    <n v="2000013247"/>
    <x v="965"/>
    <x v="435"/>
    <s v="LOTTO SUD - SERVIZI ASS. ING. IDRAULICA "/>
    <s v="DIRTE - Direzione Tecnica     "/>
    <x v="934"/>
    <n v="21310.639999999999"/>
    <x v="79"/>
    <x v="136"/>
    <n v="21310.639999999999"/>
    <n v="0"/>
    <s v="chiuso"/>
    <m/>
    <n v="0"/>
  </r>
  <r>
    <n v="2000013257"/>
    <x v="966"/>
    <x v="436"/>
    <s v="I.D. POLIGNANO - REALIZZAZ.OPERE A VERDE"/>
    <s v="Mag. /Uff. Bari               "/>
    <x v="935"/>
    <n v="16010"/>
    <x v="308"/>
    <x v="171"/>
    <n v="16010"/>
    <n v="0"/>
    <s v="chiuso"/>
    <m/>
    <n v="0"/>
  </r>
  <r>
    <n v="1000050363"/>
    <x v="967"/>
    <x v="437"/>
    <s v="AUTOMEZZO PER VIDEOISPEZIONE            "/>
    <s v="Mag. /Uff. Bari               "/>
    <x v="936"/>
    <n v="209950"/>
    <x v="186"/>
    <x v="167"/>
    <n v="209950"/>
    <n v="0"/>
    <s v="chiuso"/>
    <m/>
    <n v="0"/>
  </r>
  <r>
    <n v="2000013266"/>
    <x v="968"/>
    <x v="11"/>
    <s v="ONERI PREVIDENZIALI                     "/>
    <s v="Mag./Uff. Brindisi            "/>
    <x v="937"/>
    <n v="8704.15"/>
    <x v="309"/>
    <x v="41"/>
    <n v="8704.15"/>
    <n v="0"/>
    <s v="chiuso"/>
    <m/>
    <n v="0"/>
  </r>
  <r>
    <n v="2000013272"/>
    <x v="969"/>
    <x v="438"/>
    <s v="RETE IDRICA/FOGNARIA-TARANTO LOTTO III  "/>
    <s v="DIRTE - Direzione Tecnica     "/>
    <x v="938"/>
    <n v="4344.16"/>
    <x v="310"/>
    <x v="206"/>
    <n v="4344.16"/>
    <n v="0"/>
    <s v="chiuso"/>
    <m/>
    <n v="0"/>
  </r>
  <r>
    <n v="2000013287"/>
    <x v="970"/>
    <x v="43"/>
    <s v="chiamata in pronto intervento BAT       "/>
    <s v="Mag./Uff. Trani               "/>
    <x v="51"/>
    <n v="39854.589999999997"/>
    <x v="113"/>
    <x v="102"/>
    <n v="39854.589999999997"/>
    <n v="0.11380952380953602"/>
    <s v="chiuso"/>
    <m/>
    <n v="45.410000000003492"/>
  </r>
  <r>
    <n v="2000013347"/>
    <x v="971"/>
    <x v="299"/>
    <s v="RIPRISTINI INFERRIATE-CANC-MANTO STRADAL"/>
    <s v="DIRAC-DIR. ACQUIS. E CONTRATTI"/>
    <x v="939"/>
    <n v="24573.119999999999"/>
    <x v="311"/>
    <x v="211"/>
    <n v="24573.119999999999"/>
    <n v="0"/>
    <s v="chiuso"/>
    <m/>
    <n v="0"/>
  </r>
  <r>
    <n v="2000013310"/>
    <x v="972"/>
    <x v="439"/>
    <s v="vigilanza pozzi Bitritto e Bitonto      "/>
    <s v="DIROP - DIREZIONE OPERATIVA   "/>
    <x v="940"/>
    <n v="9741.6"/>
    <x v="312"/>
    <x v="101"/>
    <n v="9741.6"/>
    <n v="0"/>
    <s v="chiuso"/>
    <m/>
    <n v="0"/>
  </r>
  <r>
    <n v="2000013311"/>
    <x v="973"/>
    <x v="440"/>
    <s v="Vigilanza Spinazzola 6,7,8,9 e 10       "/>
    <s v="DIROP - DIREZIONE OPERATIVA   "/>
    <x v="941"/>
    <n v="16079.98"/>
    <x v="65"/>
    <x v="101"/>
    <n v="16079.98"/>
    <n v="0"/>
    <s v="chiuso"/>
    <m/>
    <n v="0"/>
  </r>
  <r>
    <n v="2000013318"/>
    <x v="974"/>
    <x v="441"/>
    <s v="Ispezione visiva ROV Canale Principale  "/>
    <s v="DIROP - DIREZIONE OPERATIVA   "/>
    <x v="942"/>
    <n v="19570"/>
    <x v="311"/>
    <x v="212"/>
    <n v="19570"/>
    <n v="0"/>
    <s v="chiuso"/>
    <m/>
    <n v="0"/>
  </r>
  <r>
    <n v="2000013317"/>
    <x v="975"/>
    <x v="441"/>
    <s v="variante ispezione Galleria di Valico   "/>
    <s v="DIROP - DIREZIONE OPERATIVA   "/>
    <x v="942"/>
    <n v="19570"/>
    <x v="311"/>
    <x v="212"/>
    <n v="19570"/>
    <n v="0"/>
    <s v="chiuso"/>
    <m/>
    <n v="0"/>
  </r>
  <r>
    <n v="2000013314"/>
    <x v="976"/>
    <x v="442"/>
    <s v="Isi Isf STO Lecce-derattizzazione       "/>
    <s v="Mag./Uff. Lecce               "/>
    <x v="943"/>
    <n v="18424.310000000001"/>
    <x v="52"/>
    <x v="3"/>
    <n v="18424.32"/>
    <n v="-5.4276116713936062E-5"/>
    <s v="chiuso"/>
    <m/>
    <n v="-9.9999999983992893E-3"/>
  </r>
  <r>
    <n v="2000013332"/>
    <x v="977"/>
    <x v="443"/>
    <s v="MANUTENZIONE PROGRAMMATA  UPS CED       "/>
    <s v="DIRAC-DIR. ACQUIS. E CONTRATTI"/>
    <x v="944"/>
    <n v="2140"/>
    <x v="294"/>
    <x v="208"/>
    <n v="2140"/>
    <n v="0"/>
    <s v="chiuso"/>
    <m/>
    <n v="0"/>
  </r>
  <r>
    <n v="1000049520"/>
    <x v="978"/>
    <x v="444"/>
    <s v="Ephippia di Daphnia magna               "/>
    <s v="VIGDG-VIGILANZA IGIENICA      "/>
    <x v="945"/>
    <n v="32498.62"/>
    <x v="313"/>
    <x v="23"/>
    <n v="32498.62"/>
    <n v="0"/>
    <s v="chiuso"/>
    <m/>
    <n v="0"/>
  </r>
  <r>
    <n v="1000049559"/>
    <x v="979"/>
    <x v="362"/>
    <s v="ACQUISTO SOFTWARE  A COMMESSA           "/>
    <s v="ITEDG-INFORMATION TECHNOLOGY  "/>
    <x v="743"/>
    <n v="34100"/>
    <x v="89"/>
    <x v="21"/>
    <n v="34100"/>
    <n v="0"/>
    <s v="chiuso"/>
    <m/>
    <n v="0"/>
  </r>
  <r>
    <n v="2000013387"/>
    <x v="980"/>
    <x v="445"/>
    <s v="Verifiche obbl. imp.el. ID STO FG-AV    "/>
    <s v="Mag./Uff. Foggia              "/>
    <x v="946"/>
    <n v="16162.5"/>
    <x v="90"/>
    <x v="79"/>
    <n v="16162.5"/>
    <n v="0"/>
    <s v="chiuso"/>
    <m/>
    <n v="0"/>
  </r>
  <r>
    <n v="2000013404"/>
    <x v="981"/>
    <x v="446"/>
    <s v="Grasso pgx x manut. ord.coclee ID Foggia"/>
    <s v="Mag./Uff. Foggia              "/>
    <x v="875"/>
    <n v="13800"/>
    <x v="51"/>
    <x v="93"/>
    <n v="13800"/>
    <n v="0"/>
    <s v="chiuso"/>
    <m/>
    <n v="0"/>
  </r>
  <r>
    <n v="2000013399"/>
    <x v="982"/>
    <x v="59"/>
    <s v="POLICLORURO DI ALLUMINIO KG             "/>
    <s v="Mag./Uff. Foggia              "/>
    <x v="947"/>
    <n v="23990.400000000001"/>
    <x v="314"/>
    <x v="8"/>
    <n v="23990.400000000001"/>
    <n v="4.0000000000006253E-2"/>
    <s v="chiuso"/>
    <m/>
    <n v="9.5999999999985448"/>
  </r>
  <r>
    <n v="1000049610"/>
    <x v="983"/>
    <x v="13"/>
    <s v="Apparecchiature informatiche - Hardware "/>
    <s v="ITEDG-INFORMATION TECHNOLOGY  "/>
    <x v="948"/>
    <n v="15250"/>
    <x v="315"/>
    <x v="196"/>
    <n v="15250"/>
    <n v="0"/>
    <s v="chiuso"/>
    <m/>
    <n v="0"/>
  </r>
  <r>
    <n v="2000013868"/>
    <x v="984"/>
    <x v="447"/>
    <s v="TRONCHI DI FOGNATURA NERA               "/>
    <s v="Mag./Uff. Lecce               "/>
    <x v="949"/>
    <n v="74301.72"/>
    <x v="316"/>
    <x v="32"/>
    <n v="74301.72"/>
    <n v="0"/>
    <s v="chiuso"/>
    <m/>
    <n v="0"/>
  </r>
  <r>
    <n v="1000049620"/>
    <x v="985"/>
    <x v="175"/>
    <s v="ValvoleFusocentidroAndria345            "/>
    <s v="DIROP - DIREZIONE OPERATIVA   "/>
    <x v="950"/>
    <n v="15460"/>
    <x v="167"/>
    <x v="151"/>
    <n v="15460"/>
    <n v="0"/>
    <s v="chiuso"/>
    <m/>
    <n v="0"/>
  </r>
  <r>
    <n v="2000013459"/>
    <x v="986"/>
    <x v="448"/>
    <s v="CONS. ARCHEOLOGICA-CASTELLANETA E SERB. "/>
    <s v="DIRTE - Direzione Tecnica     "/>
    <x v="951"/>
    <n v="3056.54"/>
    <x v="294"/>
    <x v="123"/>
    <n v="3056.54"/>
    <n v="3.2716624953366136E-4"/>
    <s v="chiuso"/>
    <m/>
    <n v="1.0000000000218279E-2"/>
  </r>
  <r>
    <n v="1000049657"/>
    <x v="987"/>
    <x v="449"/>
    <s v="FRANCAVILLA F./40235061 MANUT.STRAORD.MI"/>
    <s v="Mag./Uff. Brindisi            "/>
    <x v="952"/>
    <n v="37791"/>
    <x v="10"/>
    <x v="19"/>
    <n v="37791"/>
    <n v="0"/>
    <s v="chiuso"/>
    <m/>
    <n v="0"/>
  </r>
  <r>
    <n v="1000049662"/>
    <x v="988"/>
    <x v="450"/>
    <s v="CHIUSINI PER SARACINESCA TIPO B         "/>
    <s v="Puglia CENTRO                 "/>
    <x v="953"/>
    <n v="35920"/>
    <x v="317"/>
    <x v="74"/>
    <n v="35920"/>
    <n v="0"/>
    <s v="chiuso"/>
    <m/>
    <n v="0"/>
  </r>
  <r>
    <n v="2000013790"/>
    <x v="989"/>
    <x v="451"/>
    <s v="Valut.Rischio scar. atmosf.IP Pertusillo"/>
    <s v="SQUDG-SISTEMA QUALITA'        "/>
    <x v="954"/>
    <n v="57436.38"/>
    <x v="318"/>
    <x v="213"/>
    <n v="57436.4"/>
    <n v="0.54344362897884935"/>
    <s v="chiuso"/>
    <m/>
    <n v="313.83999999999651"/>
  </r>
  <r>
    <n v="2000013482"/>
    <x v="990"/>
    <x v="38"/>
    <s v="manut. Telecontr. CONDG SITCO           "/>
    <s v="DIRAS-DIREZIONE AREA STAFF    "/>
    <x v="955"/>
    <n v="326093"/>
    <x v="319"/>
    <x v="0"/>
    <n v="326093"/>
    <n v="0"/>
    <s v="chiuso"/>
    <m/>
    <n v="0"/>
  </r>
  <r>
    <n v="2000013483"/>
    <x v="991"/>
    <x v="277"/>
    <s v="Evoluzione integraz. piattaforma legalWo"/>
    <s v="DIRCM-DIR. COMMERCIALE E MARKE"/>
    <x v="956"/>
    <n v="19500"/>
    <x v="320"/>
    <x v="89"/>
    <n v="19500"/>
    <n v="0"/>
    <s v="chiuso"/>
    <m/>
    <n v="0"/>
  </r>
  <r>
    <n v="2000013490"/>
    <x v="992"/>
    <x v="452"/>
    <s v="4%                                      "/>
    <s v="DIRTE - Direzione Tecnica     "/>
    <x v="957"/>
    <n v="2402.7399999999998"/>
    <x v="87"/>
    <x v="80"/>
    <n v="2402.7399999999998"/>
    <n v="0"/>
    <s v="chiuso"/>
    <m/>
    <n v="0"/>
  </r>
  <r>
    <n v="2000013962"/>
    <x v="993"/>
    <x v="453"/>
    <s v="POLIZZA D&amp;O CON SEZIONE COLPA LIEVE     "/>
    <s v="DIRAC-DIR. ACQUIS. E CONTRATTI"/>
    <x v="958"/>
    <n v="36675"/>
    <x v="310"/>
    <x v="206"/>
    <n v="36675"/>
    <n v="0"/>
    <s v="chiuso"/>
    <m/>
    <n v="0"/>
  </r>
  <r>
    <n v="1000049709"/>
    <x v="994"/>
    <x v="260"/>
    <s v="Cavallino - 45415030                    "/>
    <s v="Mag./Uff. Lecce               "/>
    <x v="537"/>
    <n v="1000"/>
    <x v="321"/>
    <x v="214"/>
    <n v="1000"/>
    <n v="0"/>
    <s v="chiuso"/>
    <m/>
    <n v="0"/>
  </r>
  <r>
    <n v="4000013895"/>
    <x v="994"/>
    <x v="156"/>
    <s v="Ripristino linea biogas id Maglie       "/>
    <s v="Mag./Uff. Lecce               "/>
    <x v="959"/>
    <n v="18850"/>
    <x v="151"/>
    <x v="40"/>
    <n v="18850"/>
    <n v="0"/>
    <s v="chiuso"/>
    <m/>
    <n v="0"/>
  </r>
  <r>
    <n v="2000013497"/>
    <x v="995"/>
    <x v="454"/>
    <s v="MANUTENZIIONE CONDIZIONATORI CED        "/>
    <s v="DIRAC-DIR. ACQUIS. E CONTRATTI"/>
    <x v="960"/>
    <n v="1600"/>
    <x v="12"/>
    <x v="12"/>
    <n v="1600"/>
    <n v="0"/>
    <s v="chiuso"/>
    <m/>
    <n v="0"/>
  </r>
  <r>
    <n v="2000013499"/>
    <x v="996"/>
    <x v="455"/>
    <s v="Contratto di manutenzione Vitek         "/>
    <s v="VIGDG-VIGILANZA IGIENICA      "/>
    <x v="188"/>
    <n v="4000"/>
    <x v="54"/>
    <x v="25"/>
    <n v="4000"/>
    <n v="0"/>
    <s v="chiuso"/>
    <m/>
    <n v="0"/>
  </r>
  <r>
    <n v="2000013504"/>
    <x v="997"/>
    <x v="70"/>
    <s v="manutenzione annuale analizzatore toc   "/>
    <s v="Impianto potabiliz. Locone    "/>
    <x v="961"/>
    <n v="3707"/>
    <x v="28"/>
    <x v="123"/>
    <n v="3707"/>
    <n v="0"/>
    <s v="chiuso"/>
    <m/>
    <n v="0"/>
  </r>
  <r>
    <n v="2000013503"/>
    <x v="998"/>
    <x v="70"/>
    <s v="manutenzione analizzatore toc           "/>
    <s v="Impianto potabiliz. Conza     "/>
    <x v="962"/>
    <n v="9358"/>
    <x v="42"/>
    <x v="33"/>
    <n v="9358"/>
    <n v="0"/>
    <s v="chiuso"/>
    <m/>
    <n v="0"/>
  </r>
  <r>
    <n v="2000013511"/>
    <x v="999"/>
    <x v="456"/>
    <s v="realizzazione condutture Bitritto       "/>
    <s v="Mag. /Uff. Bari               "/>
    <x v="963"/>
    <n v="24237.78"/>
    <x v="322"/>
    <x v="78"/>
    <n v="24237.78"/>
    <n v="8.2515739876498628E-5"/>
    <s v="chiuso"/>
    <m/>
    <n v="2.0000000000436557E-2"/>
  </r>
  <r>
    <n v="2000013513"/>
    <x v="1000"/>
    <x v="155"/>
    <s v="Isf Sto Lecce-Lavori di manutenzione    "/>
    <s v="Mag./Uff. Lecce               "/>
    <x v="103"/>
    <n v="39798.57"/>
    <x v="304"/>
    <x v="191"/>
    <n v="39798.559999999998"/>
    <n v="3.6180904522638002E-3"/>
    <s v="chiuso"/>
    <m/>
    <n v="1.4400000000023283"/>
  </r>
  <r>
    <n v="1000049768"/>
    <x v="1001"/>
    <x v="362"/>
    <s v="ACQUISTO SOFTWARE  A COMMESSA           "/>
    <s v="ITEDG-INFORMATION TECHNOLOGY  "/>
    <x v="964"/>
    <n v="26910"/>
    <x v="39"/>
    <x v="22"/>
    <n v="26910"/>
    <n v="0"/>
    <s v="chiuso"/>
    <m/>
    <n v="0"/>
  </r>
  <r>
    <n v="2000013538"/>
    <x v="1002"/>
    <x v="179"/>
    <s v="derattizz./disinf. pozzi Castellaneta   "/>
    <s v="DIROP - DIREZIONE OPERATIVA   "/>
    <x v="965"/>
    <n v="7980"/>
    <x v="9"/>
    <x v="68"/>
    <n v="7980"/>
    <n v="0"/>
    <s v="chiuso"/>
    <m/>
    <n v="0"/>
  </r>
  <r>
    <n v="4000012796"/>
    <x v="1003"/>
    <x v="457"/>
    <s v="Bile esculine agar                      "/>
    <s v="VIGDG-VIGILANZA IGIENICA      "/>
    <x v="966"/>
    <n v="1222.83"/>
    <x v="323"/>
    <x v="215"/>
    <n v="1222.83"/>
    <n v="0"/>
    <s v="chiuso"/>
    <m/>
    <n v="0"/>
  </r>
  <r>
    <n v="2000013546"/>
    <x v="1004"/>
    <x v="145"/>
    <s v="MANUTENZIONE I.S.F.                     "/>
    <s v="Mag./Uff. Lecce               "/>
    <x v="103"/>
    <n v="39734.86"/>
    <x v="324"/>
    <x v="83"/>
    <n v="39734.86"/>
    <n v="0.16366834170854361"/>
    <s v="chiuso"/>
    <m/>
    <n v="65.139999999999418"/>
  </r>
  <r>
    <n v="1000049812"/>
    <x v="1005"/>
    <x v="458"/>
    <s v="pacco batterie per RTU                  "/>
    <s v="DIRTE - Direzione Tecnica     "/>
    <x v="967"/>
    <n v="7840"/>
    <x v="62"/>
    <x v="56"/>
    <n v="7840"/>
    <n v="0"/>
    <s v="chiuso"/>
    <m/>
    <n v="0"/>
  </r>
  <r>
    <n v="2000014348"/>
    <x v="1006"/>
    <x v="396"/>
    <s v="Fornitura DPI AET FG nuove assunzioni   "/>
    <s v="SQUDG-SISTEMA QUALITA'        "/>
    <x v="968"/>
    <n v="957.74"/>
    <x v="181"/>
    <x v="164"/>
    <n v="957.74"/>
    <n v="0"/>
    <s v="chiuso"/>
    <m/>
    <n v="0"/>
  </r>
  <r>
    <n v="1000051258"/>
    <x v="1006"/>
    <x v="396"/>
    <s v="Fornitura DPI personale DIRRI           "/>
    <s v="SQUDG-SISTEMA QUALITA'        "/>
    <x v="969"/>
    <n v="1278.78"/>
    <x v="127"/>
    <x v="45"/>
    <n v="1278.78"/>
    <n v="0"/>
    <s v="chiuso"/>
    <m/>
    <n v="0"/>
  </r>
  <r>
    <n v="1000051260"/>
    <x v="1006"/>
    <x v="396"/>
    <s v="Fornitura DPI AET LE                    "/>
    <s v="SQUDG-SISTEMA QUALITA'        "/>
    <x v="970"/>
    <n v="1298"/>
    <x v="127"/>
    <x v="45"/>
    <n v="1298"/>
    <n v="0"/>
    <s v="chiuso"/>
    <m/>
    <n v="0"/>
  </r>
  <r>
    <n v="1000051261"/>
    <x v="1006"/>
    <x v="396"/>
    <s v="Fornitura DPI AET LE                    "/>
    <s v="SQUDG-SISTEMA QUALITA'        "/>
    <x v="971"/>
    <n v="2312.3200000000002"/>
    <x v="127"/>
    <x v="45"/>
    <n v="2312.3200000000002"/>
    <n v="0"/>
    <s v="chiuso"/>
    <m/>
    <n v="0"/>
  </r>
  <r>
    <n v="1000049821"/>
    <x v="1007"/>
    <x v="459"/>
    <s v="Messa in serv cent.idroel. And-Ba op 3  "/>
    <s v="DIROP - DIREZIONE OPERATIVA   "/>
    <x v="972"/>
    <n v="19604.5"/>
    <x v="325"/>
    <x v="216"/>
    <n v="19604.5"/>
    <n v="0"/>
    <s v="chiuso"/>
    <m/>
    <n v="0"/>
  </r>
  <r>
    <n v="2000013566"/>
    <x v="1008"/>
    <x v="59"/>
    <s v="PULSANO/45205025 ALTRI REAGENTI         "/>
    <s v="Mag./Uff. Taranto             "/>
    <x v="973"/>
    <n v="14628"/>
    <x v="312"/>
    <x v="97"/>
    <n v="14628"/>
    <n v="0"/>
    <s v="chiuso"/>
    <m/>
    <n v="0"/>
  </r>
  <r>
    <n v="1000049818"/>
    <x v="1009"/>
    <x v="460"/>
    <s v="Bobine di carta in pura cellulosa       "/>
    <s v="VIGDG-VIGILANZA IGIENICA      "/>
    <x v="974"/>
    <n v="2194.5"/>
    <x v="326"/>
    <x v="114"/>
    <n v="2194.5"/>
    <n v="0"/>
    <s v="chiuso"/>
    <m/>
    <n v="0"/>
  </r>
  <r>
    <n v="2000013570"/>
    <x v="1010"/>
    <x v="461"/>
    <s v="Incarico progettaz. esecutiva           "/>
    <s v="DIROP - DIREZIONE OPERATIVA   "/>
    <x v="975"/>
    <n v="19779.990000000002"/>
    <x v="122"/>
    <x v="65"/>
    <n v="19779.990000000002"/>
    <n v="0"/>
    <s v="chiuso"/>
    <m/>
    <n v="0"/>
  </r>
  <r>
    <n v="2000014076"/>
    <x v="1011"/>
    <x v="462"/>
    <s v="RETE IDR. CASTELLANETA-IND.GEOGNOSTICHE "/>
    <s v="DIRTE - Direzione Tecnica     "/>
    <x v="976"/>
    <n v="21938.58"/>
    <x v="6"/>
    <x v="6"/>
    <n v="21938.58"/>
    <n v="0"/>
    <s v="chiuso"/>
    <m/>
    <n v="0"/>
  </r>
  <r>
    <n v="2000013583"/>
    <x v="1012"/>
    <x v="463"/>
    <s v="Apparecchiature informatiche - Hardware "/>
    <s v="ITEDG-INFORMATION TECHNOLOGY  "/>
    <x v="977"/>
    <n v="27355.8"/>
    <x v="86"/>
    <x v="120"/>
    <n v="27355.8"/>
    <n v="0"/>
    <s v="chiuso"/>
    <m/>
    <n v="0"/>
  </r>
  <r>
    <n v="2000013664"/>
    <x v="1013"/>
    <x v="464"/>
    <s v="PD22092C-45420031 ANALISI FANGO         "/>
    <s v="COORD.GESTIONE IMPIANTI DEPURA"/>
    <x v="978"/>
    <n v="15544"/>
    <x v="262"/>
    <x v="52"/>
    <n v="15544"/>
    <n v="0.18429687851175913"/>
    <s v="chiuso"/>
    <m/>
    <n v="28.700000000000728"/>
  </r>
  <r>
    <n v="1000049866"/>
    <x v="1014"/>
    <x v="142"/>
    <s v="manutenzione clororesiduometro          "/>
    <s v="Impianto potabiliz. Fortore   "/>
    <x v="979"/>
    <n v="3078.4"/>
    <x v="92"/>
    <x v="85"/>
    <n v="3078.4"/>
    <n v="0"/>
    <s v="chiuso"/>
    <m/>
    <n v="0"/>
  </r>
  <r>
    <n v="2000013602"/>
    <x v="1015"/>
    <x v="71"/>
    <s v="MASSAFRA./45205023 POLIELETTROLIT       "/>
    <s v="Mag./Uff. Taranto             "/>
    <x v="78"/>
    <n v="39630.15"/>
    <x v="311"/>
    <x v="8"/>
    <n v="39630.15"/>
    <n v="0"/>
    <s v="chiuso"/>
    <m/>
    <n v="0"/>
  </r>
  <r>
    <n v="2000013591"/>
    <x v="1016"/>
    <x v="214"/>
    <s v="bundling                                "/>
    <s v="DIRAM-DIR. AMM. FINANZA E CONT"/>
    <x v="980"/>
    <n v="28000"/>
    <x v="104"/>
    <x v="128"/>
    <n v="28000"/>
    <n v="0"/>
    <s v="chiuso"/>
    <m/>
    <n v="0"/>
  </r>
  <r>
    <n v="2000013604"/>
    <x v="1017"/>
    <x v="465"/>
    <s v="formazione                              "/>
    <s v="DIRRU-DIR. RISORSE UMANE E ORG"/>
    <x v="981"/>
    <n v="22200"/>
    <x v="52"/>
    <x v="87"/>
    <n v="22200"/>
    <n v="0"/>
    <s v="chiuso"/>
    <m/>
    <n v="0"/>
  </r>
  <r>
    <n v="1000050702"/>
    <x v="1018"/>
    <x v="466"/>
    <s v="materiale telecontrollo                 "/>
    <s v="DIROP - DIREZIONE OPERATIVA   "/>
    <x v="982"/>
    <n v="61985"/>
    <x v="327"/>
    <x v="43"/>
    <n v="61818.559999999998"/>
    <n v="0.26851657659111083"/>
    <s v="chiuso"/>
    <m/>
    <n v="166.44000000000233"/>
  </r>
  <r>
    <n v="1000049895"/>
    <x v="1019"/>
    <x v="38"/>
    <s v="DET.131/TARANTO GENN./40410070 RIC.DEP. "/>
    <s v="Mag./Uff. Taranto             "/>
    <x v="983"/>
    <n v="1550"/>
    <x v="41"/>
    <x v="34"/>
    <n v="1550"/>
    <n v="0"/>
    <s v="chiuso"/>
    <m/>
    <n v="0"/>
  </r>
  <r>
    <n v="1000049911"/>
    <x v="1020"/>
    <x v="460"/>
    <s v="ESOSAN SOAP                             "/>
    <s v="VIGDG-VIGILANZA IGIENICA      "/>
    <x v="984"/>
    <n v="2588.6"/>
    <x v="292"/>
    <x v="47"/>
    <n v="2588.6"/>
    <n v="0"/>
    <s v="chiuso"/>
    <m/>
    <n v="0"/>
  </r>
  <r>
    <n v="2000013615"/>
    <x v="1021"/>
    <x v="409"/>
    <s v="ID. MOLFETTA - POTENZIAMENTO SIS.ESTRAZI"/>
    <s v="Mag. /Uff. Bari               "/>
    <x v="985"/>
    <n v="39365.1"/>
    <x v="58"/>
    <x v="51"/>
    <n v="39365.1"/>
    <n v="0"/>
    <s v="chiuso"/>
    <m/>
    <n v="0"/>
  </r>
  <r>
    <n v="2000013616"/>
    <x v="1022"/>
    <x v="294"/>
    <s v="MAN.STR. ID ISCHITELLA                  "/>
    <s v="Mag./Uff. Foggia              "/>
    <x v="986"/>
    <n v="4771.4799999999996"/>
    <x v="96"/>
    <x v="10"/>
    <n v="4771.4799999999996"/>
    <n v="0"/>
    <s v="chiuso"/>
    <m/>
    <n v="0"/>
  </r>
  <r>
    <n v="1000049954"/>
    <x v="1023"/>
    <x v="467"/>
    <s v="Manut. ann.  dei prodotti AUTOCAD MAP 3D"/>
    <s v="ITEDG-INFORMATION TECHNOLOGY  "/>
    <x v="987"/>
    <n v="21303"/>
    <x v="297"/>
    <x v="217"/>
    <n v="21303"/>
    <n v="0"/>
    <s v="chiuso"/>
    <m/>
    <n v="0"/>
  </r>
  <r>
    <n v="2000013630"/>
    <x v="1024"/>
    <x v="10"/>
    <s v="Fornit. mat. elettrico x Imp. Depuraz.  "/>
    <s v="Mag./Uff. Foggia              "/>
    <x v="988"/>
    <n v="21585.9"/>
    <x v="304"/>
    <x v="8"/>
    <n v="21585.9"/>
    <n v="0"/>
    <s v="chiuso"/>
    <m/>
    <n v="0"/>
  </r>
  <r>
    <n v="1000049967"/>
    <x v="1025"/>
    <x v="13"/>
    <s v="Manutenzione autoclavi                  "/>
    <s v="VIGDG-VIGILANZA IGIENICA      "/>
    <x v="989"/>
    <n v="8899.93"/>
    <x v="56"/>
    <x v="82"/>
    <n v="8899.93"/>
    <n v="0"/>
    <s v="chiuso"/>
    <m/>
    <n v="0"/>
  </r>
  <r>
    <n v="1000049983"/>
    <x v="1026"/>
    <x v="13"/>
    <s v="Manutenzione cappe chimiche e microbiolo"/>
    <s v="VIGDG-VIGILANZA IGIENICA      "/>
    <x v="990"/>
    <n v="23730"/>
    <x v="9"/>
    <x v="25"/>
    <n v="23730"/>
    <n v="0"/>
    <s v="chiuso"/>
    <m/>
    <n v="0"/>
  </r>
  <r>
    <n v="2000013635"/>
    <x v="1027"/>
    <x v="37"/>
    <s v="ID TRANI:REALIZZAZIONE LOCALE Q.E.      "/>
    <s v="Mag./Uff. Trani               "/>
    <x v="991"/>
    <n v="26430"/>
    <x v="14"/>
    <x v="0"/>
    <n v="26430"/>
    <n v="0"/>
    <s v="chiuso"/>
    <m/>
    <n v="0"/>
  </r>
  <r>
    <n v="1000049997"/>
    <x v="1028"/>
    <x v="142"/>
    <s v="ID POLIGNANO - FORNITURA STRUMENTAZIONE "/>
    <s v="Mag. /Uff. Bari               "/>
    <x v="992"/>
    <n v="4383.7"/>
    <x v="328"/>
    <x v="35"/>
    <n v="4383.7"/>
    <n v="0"/>
    <s v="chiuso"/>
    <m/>
    <n v="0"/>
  </r>
  <r>
    <n v="1000050001"/>
    <x v="1029"/>
    <x v="468"/>
    <s v="Sorveglianza archeologica               "/>
    <s v="Mag./Uff. Lecce               "/>
    <x v="993"/>
    <n v="1601.6"/>
    <x v="289"/>
    <x v="87"/>
    <n v="1601.6"/>
    <n v="0"/>
    <s v="chiuso"/>
    <m/>
    <n v="0"/>
  </r>
  <r>
    <n v="2000013653"/>
    <x v="1030"/>
    <x v="120"/>
    <s v="Vigilanza Imp. Sollevam. Lotta A        "/>
    <s v="Mag./Uff. Foggia              "/>
    <x v="994"/>
    <n v="34997.760000000002"/>
    <x v="56"/>
    <x v="49"/>
    <n v="34997.760000000002"/>
    <n v="3.6858143292590739E-3"/>
    <s v="chiuso"/>
    <m/>
    <n v="1.2900000000008731"/>
  </r>
  <r>
    <n v="2000013662"/>
    <x v="1031"/>
    <x v="53"/>
    <s v="BRINDISI F.G./.45205021 IPOCL.DI SODIO  "/>
    <s v="Mag./Uff. Brindisi            "/>
    <x v="101"/>
    <n v="30660"/>
    <x v="9"/>
    <x v="21"/>
    <n v="30660"/>
    <n v="0"/>
    <s v="chiuso"/>
    <m/>
    <n v="0"/>
  </r>
  <r>
    <n v="2000013671"/>
    <x v="1032"/>
    <x v="430"/>
    <s v="PROG.DEF. ESTENSIONE S.I.I. AGGL. COST. "/>
    <s v="DIRTE - Direzione Tecnica     "/>
    <x v="995"/>
    <n v="12378.53"/>
    <x v="63"/>
    <x v="94"/>
    <n v="12378.53"/>
    <n v="0"/>
    <s v="chiuso"/>
    <m/>
    <n v="0"/>
  </r>
  <r>
    <n v="2000013605"/>
    <x v="1033"/>
    <x v="114"/>
    <s v="formazione                              "/>
    <s v="DIRRU-DIR. RISORSE UMANE E ORG"/>
    <x v="981"/>
    <n v="22200"/>
    <x v="52"/>
    <x v="87"/>
    <n v="22200"/>
    <n v="0"/>
    <s v="chiuso"/>
    <m/>
    <n v="0"/>
  </r>
  <r>
    <n v="1000050024"/>
    <x v="1034"/>
    <x v="31"/>
    <s v="ASTE DI MANOVRA DA MM 40-60 MANUTENZIONE"/>
    <s v="Puglia CENTRO                 "/>
    <x v="996"/>
    <n v="19644"/>
    <x v="299"/>
    <x v="218"/>
    <n v="19644"/>
    <n v="0"/>
    <s v="chiuso"/>
    <m/>
    <n v="0"/>
  </r>
  <r>
    <n v="1000050039"/>
    <x v="1035"/>
    <x v="469"/>
    <s v="ISF TARANTO - DETERM.N.129/2017         "/>
    <s v="Mag./Uff. Taranto             "/>
    <x v="997"/>
    <n v="4200"/>
    <x v="282"/>
    <x v="31"/>
    <n v="4200"/>
    <n v="0"/>
    <s v="chiuso"/>
    <m/>
    <n v="0"/>
  </r>
  <r>
    <n v="1000050031"/>
    <x v="1036"/>
    <x v="470"/>
    <s v="servizi predisposiz. documentaz. tecnica"/>
    <s v="COORD.GESTIONE IMPIANTI DEPURA"/>
    <x v="998"/>
    <n v="624"/>
    <x v="329"/>
    <x v="21"/>
    <n v="624"/>
    <n v="0"/>
    <s v="chiuso"/>
    <m/>
    <n v="0"/>
  </r>
  <r>
    <n v="1000050076"/>
    <x v="1037"/>
    <x v="150"/>
    <s v="Lecce - forn. centr. oleod. compattatore"/>
    <s v="Mag./Uff. Lecce               "/>
    <x v="585"/>
    <n v="1300"/>
    <x v="8"/>
    <x v="8"/>
    <n v="1300"/>
    <n v="0"/>
    <s v="chiuso"/>
    <m/>
    <n v="0"/>
  </r>
  <r>
    <n v="2000013696"/>
    <x v="1038"/>
    <x v="471"/>
    <s v="ID. BARI R.C.M.  PICCIALLO-VIGILANZA    "/>
    <s v="Mag. /Uff. Bari               "/>
    <x v="999"/>
    <n v="1350"/>
    <x v="9"/>
    <x v="11"/>
    <n v="1350"/>
    <n v="0"/>
    <s v="chiuso"/>
    <m/>
    <n v="0"/>
  </r>
  <r>
    <n v="2000013705"/>
    <x v="1039"/>
    <x v="472"/>
    <s v="ELIMINACODE C/O I F.O.                  "/>
    <s v="DIRCM-DIR. COMMERCIALE E MARKE"/>
    <x v="1000"/>
    <n v="31700"/>
    <x v="116"/>
    <x v="105"/>
    <n v="31700"/>
    <n v="0"/>
    <s v="chiuso"/>
    <m/>
    <n v="0"/>
  </r>
  <r>
    <n v="2000013710"/>
    <x v="1040"/>
    <x v="7"/>
    <s v="MANUTENZIONE SW                         "/>
    <s v="Impianto potabiliz. Pertusillo"/>
    <x v="413"/>
    <n v="12500"/>
    <x v="54"/>
    <x v="167"/>
    <n v="12500"/>
    <n v="0"/>
    <s v="chiuso"/>
    <m/>
    <n v="0"/>
  </r>
  <r>
    <n v="2000014164"/>
    <x v="1041"/>
    <x v="473"/>
    <s v="TRONCHI IDRICI - SQUINZANO              "/>
    <s v="Mag./Uff. Lecce               "/>
    <x v="1001"/>
    <n v="187080.68"/>
    <x v="151"/>
    <x v="0"/>
    <n v="187080.68"/>
    <n v="0"/>
    <s v="chiuso"/>
    <m/>
    <n v="0"/>
  </r>
  <r>
    <n v="2000013712"/>
    <x v="1042"/>
    <x v="474"/>
    <s v="MANUTENZIONE STRUMENTO CROMATOGRAFO IONI"/>
    <s v="Impianto potabiliz. Pertusillo"/>
    <x v="1002"/>
    <n v="4231"/>
    <x v="10"/>
    <x v="19"/>
    <n v="4231"/>
    <n v="0"/>
    <s v="chiuso"/>
    <m/>
    <n v="0"/>
  </r>
  <r>
    <n v="1000050095"/>
    <x v="1043"/>
    <x v="475"/>
    <s v="RIPARAZOIONE PESA A PONTE               "/>
    <s v="Impianto potabiliz. Pertusillo"/>
    <x v="285"/>
    <n v="2000"/>
    <x v="98"/>
    <x v="1"/>
    <n v="2000"/>
    <n v="0"/>
    <s v="chiuso"/>
    <m/>
    <n v="0"/>
  </r>
  <r>
    <n v="1000050114"/>
    <x v="1044"/>
    <x v="476"/>
    <s v="Noleggio Multifunzione DIRRU            "/>
    <s v="ITEDG-INFORMATION TECHNOLOGY  "/>
    <x v="1003"/>
    <n v="3152.4"/>
    <x v="330"/>
    <x v="144"/>
    <n v="3152.4"/>
    <n v="0"/>
    <s v="chiuso"/>
    <m/>
    <n v="0"/>
  </r>
  <r>
    <n v="1000050094"/>
    <x v="1045"/>
    <x v="474"/>
    <s v="MATERIALE DI CONSUMO PER CROMATOGRAFO   "/>
    <s v="Impianto potabiliz. Pertusillo"/>
    <x v="1004"/>
    <n v="6260.92"/>
    <x v="331"/>
    <x v="85"/>
    <n v="6260.83"/>
    <n v="1.4374884202368321E-3"/>
    <s v="chiuso"/>
    <m/>
    <n v="9.0000000000145519E-2"/>
  </r>
  <r>
    <n v="1000050121"/>
    <x v="1046"/>
    <x v="477"/>
    <s v="MATERIALE DI CARTOLERIA                 "/>
    <s v="Magazzino Centrale            "/>
    <x v="1005"/>
    <n v="2275"/>
    <x v="67"/>
    <x v="218"/>
    <n v="2275"/>
    <n v="0"/>
    <s v="chiuso"/>
    <m/>
    <n v="0"/>
  </r>
  <r>
    <n v="1000050125"/>
    <x v="1047"/>
    <x v="168"/>
    <s v="ISF San Francesco - Bisceglie           "/>
    <s v="Mag./Uff. Trani               "/>
    <x v="1006"/>
    <n v="4121.97"/>
    <x v="10"/>
    <x v="19"/>
    <n v="4121.97"/>
    <n v="0"/>
    <s v="chiuso"/>
    <m/>
    <n v="0"/>
  </r>
  <r>
    <n v="2000013737"/>
    <x v="1048"/>
    <x v="71"/>
    <s v="MARTINA F. 45205023 POLIELETTROL.       "/>
    <s v="Mag./Uff. Taranto             "/>
    <x v="78"/>
    <n v="39268.53"/>
    <x v="8"/>
    <x v="58"/>
    <n v="39268.53"/>
    <n v="0.91248708369764131"/>
    <s v="chiuso"/>
    <m/>
    <n v="361.62000000000262"/>
  </r>
  <r>
    <n v="1000050138"/>
    <x v="1049"/>
    <x v="221"/>
    <s v="Tur. G. Mult. MID R160 Q3 10            "/>
    <s v="Magazzino Centrale            "/>
    <x v="1007"/>
    <n v="35800"/>
    <x v="85"/>
    <x v="78"/>
    <n v="35800"/>
    <n v="0"/>
    <s v="chiuso"/>
    <m/>
    <n v="0"/>
  </r>
  <r>
    <n v="1000050139"/>
    <x v="1050"/>
    <x v="221"/>
    <s v="Tur. G. Mult. MID R160 Q3 16            "/>
    <s v="Magazzino Centrale            "/>
    <x v="1008"/>
    <n v="34870"/>
    <x v="332"/>
    <x v="48"/>
    <n v="34870"/>
    <n v="0"/>
    <s v="chiuso"/>
    <m/>
    <n v="0"/>
  </r>
  <r>
    <n v="1000050136"/>
    <x v="1051"/>
    <x v="478"/>
    <s v="Serv. pul. Caposele Nov/Dic. 2017       "/>
    <s v="DIRRU-DIR. RISORSE UMANE E ORG"/>
    <x v="1009"/>
    <n v="1546.1"/>
    <x v="52"/>
    <x v="207"/>
    <n v="1546.1"/>
    <n v="0"/>
    <s v="chiuso"/>
    <m/>
    <n v="0"/>
  </r>
  <r>
    <n v="2000013743"/>
    <x v="1052"/>
    <x v="479"/>
    <s v="Parcamento auto STO BR/TA               "/>
    <s v="DIRAC-DIR. ACQUIS. E CONTRATTI"/>
    <x v="1010"/>
    <n v="31680"/>
    <x v="333"/>
    <x v="26"/>
    <n v="31680"/>
    <n v="0"/>
    <s v="chiuso"/>
    <m/>
    <n v="0"/>
  </r>
  <r>
    <n v="2000013744"/>
    <x v="1053"/>
    <x v="115"/>
    <s v="ID. PUTIGNANO-LAVORI X ISTALL.SOFFIANTE "/>
    <s v="Mag. /Uff. Bari               "/>
    <x v="1011"/>
    <n v="29420"/>
    <x v="54"/>
    <x v="25"/>
    <n v="29420"/>
    <n v="0"/>
    <s v="chiuso"/>
    <m/>
    <n v="0"/>
  </r>
  <r>
    <n v="2000013745"/>
    <x v="1054"/>
    <x v="68"/>
    <s v="MaN.str. ispess.fanghi ID S.Severo      "/>
    <s v="Mag./Uff. Foggia              "/>
    <x v="1012"/>
    <n v="27619.82"/>
    <x v="250"/>
    <x v="198"/>
    <n v="27619.82"/>
    <n v="0"/>
    <s v="chiuso"/>
    <m/>
    <n v="0"/>
  </r>
  <r>
    <n v="1000050143"/>
    <x v="1055"/>
    <x v="480"/>
    <s v="DET.165/45415030 MANUT.IMP.DEP.         "/>
    <s v="Mag./Uff. Taranto             "/>
    <x v="352"/>
    <n v="2100"/>
    <x v="48"/>
    <x v="77"/>
    <n v="2100"/>
    <n v="0"/>
    <s v="chiuso"/>
    <m/>
    <n v="0"/>
  </r>
  <r>
    <n v="1000050195"/>
    <x v="1056"/>
    <x v="4"/>
    <s v="MANUTENZIONE DEL COMPRESSORE MARCA KAESE"/>
    <s v="Impianto potabiliz. Conza     "/>
    <x v="1013"/>
    <n v="520"/>
    <x v="221"/>
    <x v="195"/>
    <n v="520"/>
    <n v="0"/>
    <s v="chiuso"/>
    <m/>
    <n v="0"/>
  </r>
  <r>
    <n v="2000013749"/>
    <x v="1057"/>
    <x v="63"/>
    <s v="Vigilanza Imp. Dep. STO FG-Av           "/>
    <s v="Mag./Uff. Foggia              "/>
    <x v="1014"/>
    <n v="32702.37"/>
    <x v="35"/>
    <x v="29"/>
    <n v="32702.37"/>
    <n v="0"/>
    <s v="chiuso"/>
    <m/>
    <n v="0"/>
  </r>
  <r>
    <n v="1000050157"/>
    <x v="1058"/>
    <x v="481"/>
    <s v="Tubo in gomma per vuoto                 "/>
    <s v="Magazzino Centrale            "/>
    <x v="1015"/>
    <n v="558.4"/>
    <x v="39"/>
    <x v="218"/>
    <n v="558.4"/>
    <n v="0"/>
    <s v="chiuso"/>
    <m/>
    <n v="0"/>
  </r>
  <r>
    <n v="2000013761"/>
    <x v="1059"/>
    <x v="53"/>
    <s v="MARTINA F./40205022 POL.ALLUMINIO       "/>
    <s v="Mag./Uff. Taranto             "/>
    <x v="1016"/>
    <n v="34625.68"/>
    <x v="334"/>
    <x v="19"/>
    <n v="34625.68"/>
    <n v="8.748845798707805E-2"/>
    <s v="chiuso"/>
    <m/>
    <n v="30.319999999999709"/>
  </r>
  <r>
    <n v="2000013752"/>
    <x v="1060"/>
    <x v="63"/>
    <s v="Vigilanza Imp. Dep. STO FG-AV           "/>
    <s v="Mag./Uff. Foggia              "/>
    <x v="1017"/>
    <n v="25400.17"/>
    <x v="35"/>
    <x v="29"/>
    <n v="25400.17"/>
    <n v="0"/>
    <s v="chiuso"/>
    <m/>
    <n v="0"/>
  </r>
  <r>
    <n v="2000013754"/>
    <x v="1061"/>
    <x v="482"/>
    <s v=" Fornit. mater. di consumo GEN'18 DEPUR."/>
    <s v="Mag./Uff. Foggia              "/>
    <x v="1018"/>
    <n v="14799.81"/>
    <x v="56"/>
    <x v="29"/>
    <n v="14799.81"/>
    <n v="1.2837837837906818E-3"/>
    <s v="chiuso"/>
    <m/>
    <n v="0.19000000000050932"/>
  </r>
  <r>
    <n v="2000013769"/>
    <x v="1062"/>
    <x v="59"/>
    <s v="Fornit.polielettr. ID S.Giov.R.do Mar'18"/>
    <s v="Mag./Uff. Foggia              "/>
    <x v="222"/>
    <n v="34750"/>
    <x v="56"/>
    <x v="94"/>
    <n v="34750"/>
    <n v="0"/>
    <s v="chiuso"/>
    <m/>
    <n v="0"/>
  </r>
  <r>
    <n v="2000013770"/>
    <x v="1063"/>
    <x v="71"/>
    <s v="Fornitura polielettrolita con assist.   "/>
    <s v="Mag./Uff. Foggia              "/>
    <x v="1019"/>
    <n v="34960"/>
    <x v="56"/>
    <x v="8"/>
    <n v="34960"/>
    <n v="0"/>
    <s v="chiuso"/>
    <m/>
    <n v="0"/>
  </r>
  <r>
    <n v="2000013764"/>
    <x v="1064"/>
    <x v="483"/>
    <s v="DET.161/45210105 S.PANCRAZIO MAT.CONSUMO"/>
    <s v="Mag./Uff. Brindisi            "/>
    <x v="1020"/>
    <n v="7195.64"/>
    <x v="8"/>
    <x v="8"/>
    <n v="7195.64"/>
    <n v="0"/>
    <s v="chiuso"/>
    <m/>
    <n v="0"/>
  </r>
  <r>
    <n v="2000013756"/>
    <x v="1065"/>
    <x v="484"/>
    <s v="5%                                      "/>
    <s v="DIRTE - Direzione Tecnica     "/>
    <x v="1021"/>
    <n v="13762.98"/>
    <x v="9"/>
    <x v="90"/>
    <n v="13762.98"/>
    <n v="0"/>
    <s v="chiuso"/>
    <m/>
    <n v="0"/>
  </r>
  <r>
    <n v="2000013757"/>
    <x v="1066"/>
    <x v="17"/>
    <s v="pror. serv. pul. Gennaio/Marzo 2018     "/>
    <s v="DIRRU-DIR. RISORSE UMANE E ORG"/>
    <x v="497"/>
    <n v="3520.32"/>
    <x v="71"/>
    <x v="58"/>
    <n v="3520.32"/>
    <n v="0"/>
    <s v="chiuso"/>
    <m/>
    <n v="0"/>
  </r>
  <r>
    <n v="2000013758"/>
    <x v="1067"/>
    <x v="17"/>
    <s v="Pror. serv. pul. Genn/Marzo 2018        "/>
    <s v="DIRRU-DIR. RISORSE UMANE E ORG"/>
    <x v="1022"/>
    <n v="8615.61"/>
    <x v="335"/>
    <x v="52"/>
    <n v="8615.61"/>
    <n v="0"/>
    <s v="chiuso"/>
    <m/>
    <n v="0"/>
  </r>
  <r>
    <n v="1000050190"/>
    <x v="1068"/>
    <x v="70"/>
    <s v="manutenzione strumento di analisi       "/>
    <s v="Impianto potabiliz. Sinni     "/>
    <x v="1023"/>
    <n v="880"/>
    <x v="282"/>
    <x v="31"/>
    <n v="880"/>
    <n v="0"/>
    <s v="chiuso"/>
    <m/>
    <n v="0"/>
  </r>
  <r>
    <n v="1000050213"/>
    <x v="1069"/>
    <x v="172"/>
    <s v="ISF S.GIORGIO JONICO-C.DA S.GIORVANNI   "/>
    <s v="Mag./Uff. Taranto             "/>
    <x v="997"/>
    <n v="4200"/>
    <x v="89"/>
    <x v="21"/>
    <n v="4200"/>
    <n v="0"/>
    <s v="chiuso"/>
    <m/>
    <n v="0"/>
  </r>
  <r>
    <n v="2000013766"/>
    <x v="1070"/>
    <x v="38"/>
    <s v="Apparecchiature informatiche - Hardware "/>
    <s v="ITEDG-INFORMATION TECHNOLOGY  "/>
    <x v="1024"/>
    <n v="127350"/>
    <x v="65"/>
    <x v="162"/>
    <n v="127350"/>
    <n v="0"/>
    <s v="chiuso"/>
    <m/>
    <n v="0"/>
  </r>
  <r>
    <n v="1000050220"/>
    <x v="1071"/>
    <x v="151"/>
    <s v="RUBINETTI D'ARRESTO UNIDIR. 3 4         "/>
    <s v="Puglia CENTRO                 "/>
    <x v="1025"/>
    <n v="38860"/>
    <x v="71"/>
    <x v="61"/>
    <n v="38860"/>
    <n v="0"/>
    <s v="chiuso"/>
    <m/>
    <n v="0"/>
  </r>
  <r>
    <n v="1000050221"/>
    <x v="1072"/>
    <x v="390"/>
    <s v="CHIUSINI CAPISTRADA EX 1P FOGNA         "/>
    <s v="Puglia CENTRO                 "/>
    <x v="1026"/>
    <n v="34000"/>
    <x v="67"/>
    <x v="61"/>
    <n v="33728"/>
    <n v="0.79999999999999716"/>
    <s v="chiuso"/>
    <m/>
    <n v="272"/>
  </r>
  <r>
    <n v="1000050222"/>
    <x v="1073"/>
    <x v="75"/>
    <s v="ADATTATORE DI FLANGIA DN 49-71          "/>
    <s v="Puglia CENTRO                 "/>
    <x v="1027"/>
    <n v="14829.6"/>
    <x v="66"/>
    <x v="17"/>
    <n v="14829.6"/>
    <n v="0"/>
    <s v="chiuso"/>
    <m/>
    <n v="0"/>
  </r>
  <r>
    <n v="1000050224"/>
    <x v="1074"/>
    <x v="476"/>
    <s v="ARREDO UFFICIO                          "/>
    <s v="DIRAC-DIR. ACQUIS. E CONTRATTI"/>
    <x v="1028"/>
    <n v="5137"/>
    <x v="80"/>
    <x v="73"/>
    <n v="5137"/>
    <n v="0"/>
    <s v="chiuso"/>
    <m/>
    <n v="0"/>
  </r>
  <r>
    <n v="2000013772"/>
    <x v="1075"/>
    <x v="105"/>
    <s v="ID. BARIEST - MESSA IN SICUR.CABINA     "/>
    <s v="Mag. /Uff. Bari               "/>
    <x v="1029"/>
    <n v="18609.349999999999"/>
    <x v="10"/>
    <x v="19"/>
    <n v="18609.349999999999"/>
    <n v="0"/>
    <s v="chiuso"/>
    <m/>
    <n v="0"/>
  </r>
  <r>
    <n v="2000013773"/>
    <x v="1076"/>
    <x v="20"/>
    <s v="Ingresso Angolare S.Cataldo             "/>
    <s v="DIRAC-DIR. ACQUIS. E CONTRATTI"/>
    <x v="1030"/>
    <n v="25395.040000000001"/>
    <x v="226"/>
    <x v="80"/>
    <n v="25395.040000000001"/>
    <n v="0"/>
    <s v="chiuso"/>
    <m/>
    <n v="0"/>
  </r>
  <r>
    <n v="2000013775"/>
    <x v="1077"/>
    <x v="485"/>
    <s v="Man. str. gasometro ID Manfredonia      "/>
    <s v="Mag./Uff. Foggia              "/>
    <x v="1031"/>
    <n v="37723.71"/>
    <x v="55"/>
    <x v="35"/>
    <n v="37723.71"/>
    <n v="0"/>
    <s v="chiuso"/>
    <m/>
    <n v="0"/>
  </r>
  <r>
    <n v="1000050229"/>
    <x v="1078"/>
    <x v="90"/>
    <s v="Apparecchiature informatiche - Hardware "/>
    <s v="ITEDG-INFORMATION TECHNOLOGY  "/>
    <x v="1032"/>
    <n v="38988.5"/>
    <x v="297"/>
    <x v="142"/>
    <n v="38696"/>
    <n v="0.75022121907741735"/>
    <s v="chiuso"/>
    <m/>
    <n v="292.5"/>
  </r>
  <r>
    <n v="1000050244"/>
    <x v="1079"/>
    <x v="486"/>
    <s v="CANNE GEOSCOPICHE                       "/>
    <s v="Puglia CENTRO                 "/>
    <x v="1033"/>
    <n v="18020"/>
    <x v="71"/>
    <x v="61"/>
    <n v="18020"/>
    <n v="0"/>
    <s v="chiuso"/>
    <m/>
    <n v="0"/>
  </r>
  <r>
    <n v="2000013782"/>
    <x v="1080"/>
    <x v="312"/>
    <s v="ID Corato Rilievo speleo-topografico    "/>
    <s v="Mag./Uff. Trani               "/>
    <x v="1034"/>
    <n v="2600"/>
    <x v="112"/>
    <x v="100"/>
    <n v="2600"/>
    <n v="0"/>
    <s v="chiuso"/>
    <m/>
    <n v="0"/>
  </r>
  <r>
    <n v="2000013789"/>
    <x v="1081"/>
    <x v="17"/>
    <s v="pror. serv. pul. Genn/Marzo 2018        "/>
    <s v="DIRRU-DIR. RISORSE UMANE E ORG"/>
    <x v="498"/>
    <n v="5839.41"/>
    <x v="336"/>
    <x v="58"/>
    <n v="5839.41"/>
    <n v="0"/>
    <s v="chiuso"/>
    <m/>
    <n v="0"/>
  </r>
  <r>
    <n v="2000014404"/>
    <x v="1081"/>
    <x v="17"/>
    <s v="pror. serv. pul. Apr/Sett. 2018         "/>
    <s v="DIRRU-DIR. RISORSE UMANE E ORG"/>
    <x v="1035"/>
    <n v="11678.82"/>
    <x v="155"/>
    <x v="15"/>
    <n v="11678.82"/>
    <n v="0"/>
    <s v="chiuso"/>
    <m/>
    <n v="0"/>
  </r>
  <r>
    <n v="1000050253"/>
    <x v="1082"/>
    <x v="396"/>
    <s v="Fornitura DPI CONRI                     "/>
    <s v="SQUDG-SISTEMA QUALITA'        "/>
    <x v="1036"/>
    <n v="2012.3"/>
    <x v="310"/>
    <x v="206"/>
    <n v="2012.3"/>
    <n v="0"/>
    <s v="chiuso"/>
    <m/>
    <n v="0"/>
  </r>
  <r>
    <n v="1000050278"/>
    <x v="1083"/>
    <x v="12"/>
    <s v="Squinzano - forn. n.2 pompe             "/>
    <s v="Mag./Uff. Lecce               "/>
    <x v="1037"/>
    <n v="13081.5"/>
    <x v="8"/>
    <x v="8"/>
    <n v="13081.5"/>
    <n v="0"/>
    <s v="chiuso"/>
    <m/>
    <n v="0"/>
  </r>
  <r>
    <n v="1000050280"/>
    <x v="1084"/>
    <x v="84"/>
    <s v="Imp.dep.Uggiano-forn.alettropompa       "/>
    <s v="Mag./Uff. Lecce               "/>
    <x v="380"/>
    <n v="10000"/>
    <x v="8"/>
    <x v="8"/>
    <n v="10000"/>
    <n v="0"/>
    <s v="chiuso"/>
    <m/>
    <n v="0"/>
  </r>
  <r>
    <n v="1000050283"/>
    <x v="1085"/>
    <x v="487"/>
    <s v="fornitura in opera di sistemi di trasmis"/>
    <s v="DIROP - DIREZIONE OPERATIVA   "/>
    <x v="1038"/>
    <n v="26563.75"/>
    <x v="8"/>
    <x v="8"/>
    <n v="26497.99"/>
    <n v="0.24755540915721497"/>
    <s v="chiuso"/>
    <m/>
    <n v="65.759999999998399"/>
  </r>
  <r>
    <n v="1000050285"/>
    <x v="1086"/>
    <x v="84"/>
    <s v="Morciano - forn. elettropompa somm.     "/>
    <s v="Mag./Uff. Lecce               "/>
    <x v="1039"/>
    <n v="2200"/>
    <x v="8"/>
    <x v="8"/>
    <n v="2200"/>
    <n v="0"/>
    <s v="chiuso"/>
    <m/>
    <n v="0"/>
  </r>
  <r>
    <n v="1000050286"/>
    <x v="1087"/>
    <x v="182"/>
    <s v="Imp.dep.Copertino-Forn.2 elettropompe   "/>
    <s v="Mag./Uff. Lecce               "/>
    <x v="1039"/>
    <n v="2200"/>
    <x v="8"/>
    <x v="8"/>
    <n v="2200"/>
    <n v="0"/>
    <s v="chiuso"/>
    <m/>
    <n v="0"/>
  </r>
  <r>
    <n v="2000014362"/>
    <x v="1088"/>
    <x v="488"/>
    <s v="sostituzione condotta premente          "/>
    <s v="DIROP - DIREZIONE OPERATIVA   "/>
    <x v="1040"/>
    <n v="90444.13"/>
    <x v="14"/>
    <x v="0"/>
    <n v="90444.13"/>
    <n v="0"/>
    <s v="chiuso"/>
    <m/>
    <n v="0"/>
  </r>
  <r>
    <n v="1000050298"/>
    <x v="1089"/>
    <x v="489"/>
    <s v="The italian water industry              "/>
    <s v="REIRE-RELAZIONI ESTERNE       "/>
    <x v="1041"/>
    <n v="2274"/>
    <x v="67"/>
    <x v="218"/>
    <n v="2274"/>
    <n v="0"/>
    <s v="chiuso"/>
    <m/>
    <n v="0"/>
  </r>
  <r>
    <n v="1000050299"/>
    <x v="1090"/>
    <x v="490"/>
    <s v="PRESTAZIONE PROFESSIONALE               "/>
    <s v="Mag./Uff. Lecce               "/>
    <x v="1042"/>
    <n v="4000.16"/>
    <x v="8"/>
    <x v="8"/>
    <n v="4000.16"/>
    <n v="0"/>
    <s v="chiuso"/>
    <m/>
    <n v="0"/>
  </r>
  <r>
    <n v="2000013804"/>
    <x v="1091"/>
    <x v="491"/>
    <s v="AGD BAT Conformit・antincendio          "/>
    <s v="Mag./Uff. Trani               "/>
    <x v="1043"/>
    <n v="4599"/>
    <x v="122"/>
    <x v="171"/>
    <n v="4599"/>
    <n v="0"/>
    <s v="chiuso"/>
    <m/>
    <n v="0"/>
  </r>
  <r>
    <n v="1000050320"/>
    <x v="1092"/>
    <x v="12"/>
    <s v="DET.188/CAROVIGNO/45415030 MAN.IMP.DEP. "/>
    <s v="Mag./Uff. Brindisi            "/>
    <x v="1044"/>
    <n v="15949.4"/>
    <x v="282"/>
    <x v="31"/>
    <n v="15949.4"/>
    <n v="0"/>
    <s v="chiuso"/>
    <m/>
    <n v="0"/>
  </r>
  <r>
    <n v="1000050316"/>
    <x v="1093"/>
    <x v="474"/>
    <s v="precolonna 046074                       "/>
    <s v="Impianto potabiliz. Fortore   "/>
    <x v="1045"/>
    <n v="3214.5"/>
    <x v="307"/>
    <x v="219"/>
    <n v="3214.5"/>
    <n v="0"/>
    <s v="chiuso"/>
    <m/>
    <n v="0"/>
  </r>
  <r>
    <n v="1000050324"/>
    <x v="1094"/>
    <x v="492"/>
    <s v="Manutenzione pacchetto Speech Village   "/>
    <s v="ITEDG-INFORMATION TECHNOLOGY  "/>
    <x v="1046"/>
    <n v="1425"/>
    <x v="297"/>
    <x v="217"/>
    <n v="1425"/>
    <n v="0"/>
    <s v="chiuso"/>
    <m/>
    <n v="0"/>
  </r>
  <r>
    <n v="2000013801"/>
    <x v="1095"/>
    <x v="43"/>
    <s v="contratto manutenzione pozzi BA e BAT   "/>
    <s v="DIROP - DIREZIONE OPERATIVA   "/>
    <x v="1047"/>
    <n v="39000"/>
    <x v="11"/>
    <x v="111"/>
    <n v="39000"/>
    <n v="0"/>
    <s v="chiuso"/>
    <m/>
    <n v="0"/>
  </r>
  <r>
    <n v="1000050327"/>
    <x v="1096"/>
    <x v="493"/>
    <s v="CISTERNINO/45420031 ANALISI LABOR.      "/>
    <s v="Mag./Uff. Brindisi            "/>
    <x v="585"/>
    <n v="1300"/>
    <x v="55"/>
    <x v="35"/>
    <n v="1300"/>
    <n v="0"/>
    <s v="chiuso"/>
    <m/>
    <n v="0"/>
  </r>
  <r>
    <n v="1000050330"/>
    <x v="1097"/>
    <x v="153"/>
    <s v="servizio di vigilanza                   "/>
    <s v="Impianto potabiliz. Conza     "/>
    <x v="249"/>
    <n v="3396.67"/>
    <x v="8"/>
    <x v="8"/>
    <n v="3396.67"/>
    <n v="0"/>
    <s v="chiuso"/>
    <m/>
    <n v="0"/>
  </r>
  <r>
    <n v="1000050331"/>
    <x v="1098"/>
    <x v="205"/>
    <s v="vigilanza armata                        "/>
    <s v="Impianto potabiliz. Locone    "/>
    <x v="1048"/>
    <n v="8878.32"/>
    <x v="59"/>
    <x v="53"/>
    <n v="8878.32"/>
    <n v="0"/>
    <s v="chiuso"/>
    <m/>
    <n v="0"/>
  </r>
  <r>
    <n v="2000013806"/>
    <x v="1099"/>
    <x v="494"/>
    <s v="Isf STO Lecce-Forn.inverter             "/>
    <s v="Mag./Uff. Lecce               "/>
    <x v="1049"/>
    <n v="29481.75"/>
    <x v="8"/>
    <x v="8"/>
    <n v="29481.75"/>
    <n v="0"/>
    <s v="chiuso"/>
    <m/>
    <n v="0"/>
  </r>
  <r>
    <n v="1000050337"/>
    <x v="1100"/>
    <x v="495"/>
    <s v="MST sistema contro il colpo d'ariete    "/>
    <s v="DIROP - DIREZIONE OPERATIVA   "/>
    <x v="1050"/>
    <n v="10890"/>
    <x v="33"/>
    <x v="9"/>
    <n v="10890"/>
    <n v="0"/>
    <s v="chiuso"/>
    <m/>
    <n v="0"/>
  </r>
  <r>
    <n v="1000050338"/>
    <x v="1101"/>
    <x v="121"/>
    <s v="manutenzione strumento                  "/>
    <s v="Impianto potabiliz. Sinni     "/>
    <x v="1051"/>
    <n v="5114"/>
    <x v="69"/>
    <x v="41"/>
    <n v="5114"/>
    <n v="0"/>
    <s v="chiuso"/>
    <m/>
    <n v="0"/>
  </r>
  <r>
    <n v="1000050341"/>
    <x v="1102"/>
    <x v="123"/>
    <s v="fornitura n. 10 gruppi dosaggio         "/>
    <s v="DIROP - DIREZIONE OPERATIVA   "/>
    <x v="1052"/>
    <n v="7908.62"/>
    <x v="337"/>
    <x v="199"/>
    <n v="7908.62"/>
    <n v="0"/>
    <s v="chiuso"/>
    <m/>
    <n v="0"/>
  </r>
  <r>
    <n v="2000013811"/>
    <x v="1103"/>
    <x v="496"/>
    <s v="Isf Sanarica-Adeguamento e riattamento  "/>
    <s v="Mag./Uff. Lecce               "/>
    <x v="1053"/>
    <n v="20779.12"/>
    <x v="140"/>
    <x v="220"/>
    <n v="20779.12"/>
    <n v="0"/>
    <s v="chiuso"/>
    <m/>
    <n v="0"/>
  </r>
  <r>
    <n v="2000013816"/>
    <x v="1104"/>
    <x v="497"/>
    <s v="ID GIOVINAZZO: MST STAZ. DOSAG. IPOCLOR."/>
    <s v="Mag. /Uff. Bari               "/>
    <x v="1054"/>
    <n v="9000"/>
    <x v="58"/>
    <x v="51"/>
    <n v="9000"/>
    <n v="0"/>
    <s v="chiuso"/>
    <m/>
    <n v="0"/>
  </r>
  <r>
    <n v="1000050357"/>
    <x v="1105"/>
    <x v="97"/>
    <s v="OEM-Ni sampling cone x lens ICP-MS Agil "/>
    <s v="Mag./Uff. Taranto             "/>
    <x v="1055"/>
    <n v="2680.05"/>
    <x v="70"/>
    <x v="63"/>
    <n v="2680.05"/>
    <n v="0"/>
    <s v="chiuso"/>
    <m/>
    <n v="0"/>
  </r>
  <r>
    <n v="4000013234"/>
    <x v="1106"/>
    <x v="65"/>
    <s v="CASAMASSIMA NUOVO - SER.VIGILANZA H24   "/>
    <s v="Mag. /Uff. Bari               "/>
    <x v="1056"/>
    <n v="12751"/>
    <x v="9"/>
    <x v="206"/>
    <n v="12751"/>
    <n v="0"/>
    <s v="chiuso"/>
    <m/>
    <n v="0"/>
  </r>
  <r>
    <n v="1000050366"/>
    <x v="1107"/>
    <x v="498"/>
    <s v="TENDAGGI FOGGIA                         "/>
    <s v="DIRAC-DIR. ACQUIS. E CONTRATTI"/>
    <x v="1057"/>
    <n v="6600"/>
    <x v="90"/>
    <x v="79"/>
    <n v="6600"/>
    <n v="0"/>
    <s v="chiuso"/>
    <m/>
    <n v="0"/>
  </r>
  <r>
    <n v="2000013813"/>
    <x v="1108"/>
    <x v="81"/>
    <s v="Manutenzione CI Metrohm                 "/>
    <s v="VIGDG-VIGILANZA IGIENICA      "/>
    <x v="1058"/>
    <n v="39105"/>
    <x v="223"/>
    <x v="152"/>
    <n v="39105"/>
    <n v="0"/>
    <s v="chiuso"/>
    <m/>
    <n v="0"/>
  </r>
  <r>
    <n v="2000013822"/>
    <x v="1109"/>
    <x v="499"/>
    <s v="POLIGNANO A M: RILIEVI E VOIDEOISP RETE "/>
    <s v="Mag. /Uff. Bari               "/>
    <x v="1059"/>
    <n v="18620.55"/>
    <x v="18"/>
    <x v="18"/>
    <n v="18620.55"/>
    <n v="0"/>
    <s v="chiuso"/>
    <m/>
    <n v="0"/>
  </r>
  <r>
    <n v="1000050380"/>
    <x v="1110"/>
    <x v="328"/>
    <s v="CASTELLANETA - INV. 72835               "/>
    <s v="Mag./Uff. Taranto             "/>
    <x v="1060"/>
    <n v="18350"/>
    <x v="106"/>
    <x v="47"/>
    <n v="18350"/>
    <n v="0"/>
    <s v="chiuso"/>
    <m/>
    <n v="0"/>
  </r>
  <r>
    <n v="2000013826"/>
    <x v="1111"/>
    <x v="231"/>
    <s v="ID BARI - ISTALLAZIONE AUTOCAMPIONATORI "/>
    <s v="Mag. /Uff. Bari               "/>
    <x v="1061"/>
    <n v="32518.5"/>
    <x v="338"/>
    <x v="221"/>
    <n v="32518.5"/>
    <n v="0"/>
    <s v="chiuso"/>
    <m/>
    <n v="0"/>
  </r>
  <r>
    <n v="4000013245"/>
    <x v="1112"/>
    <x v="43"/>
    <s v="soft-start per elettropompa             "/>
    <s v="Impianto potabiliz. Pertusillo"/>
    <x v="1062"/>
    <n v="2094"/>
    <x v="8"/>
    <x v="8"/>
    <n v="2094"/>
    <n v="0"/>
    <s v="chiuso"/>
    <m/>
    <n v="0"/>
  </r>
  <r>
    <n v="2000013828"/>
    <x v="1113"/>
    <x v="500"/>
    <s v="Man.Str. ID Vieste staz. ossidazione    "/>
    <s v="Mag./Uff. Foggia              "/>
    <x v="1063"/>
    <n v="14296.11"/>
    <x v="332"/>
    <x v="48"/>
    <n v="14296.11"/>
    <n v="0"/>
    <s v="chiuso"/>
    <m/>
    <n v="0"/>
  </r>
  <r>
    <n v="1000050392"/>
    <x v="1114"/>
    <x v="501"/>
    <s v="Gallipoli - Studio performanca abbat. Od"/>
    <s v="Mag./Uff. Lecce               "/>
    <x v="1064"/>
    <n v="7500"/>
    <x v="10"/>
    <x v="19"/>
    <n v="7500"/>
    <n v="0"/>
    <s v="chiuso"/>
    <m/>
    <n v="0"/>
  </r>
  <r>
    <n v="2000013833"/>
    <x v="1115"/>
    <x v="502"/>
    <s v="MESAGNE/45210105 MAT.DI CONSUMO         "/>
    <s v="Mag./Uff. Brindisi            "/>
    <x v="1065"/>
    <n v="13486"/>
    <x v="11"/>
    <x v="11"/>
    <n v="13486"/>
    <n v="0"/>
    <s v="chiuso"/>
    <m/>
    <n v="0"/>
  </r>
  <r>
    <n v="1000050282"/>
    <x v="1116"/>
    <x v="503"/>
    <s v="PAL System Vial 10CV Clear Glass        "/>
    <s v="VIGDG-VIGILANZA IGIENICA      "/>
    <x v="1066"/>
    <n v="2490"/>
    <x v="339"/>
    <x v="202"/>
    <n v="2490"/>
    <n v="0"/>
    <s v="chiuso"/>
    <m/>
    <n v="0"/>
  </r>
  <r>
    <n v="2000013841"/>
    <x v="1117"/>
    <x v="175"/>
    <s v="Man.Str.ID S.Severo pista carroponte    "/>
    <s v="Mag./Uff. Foggia              "/>
    <x v="1067"/>
    <n v="26205.82"/>
    <x v="188"/>
    <x v="168"/>
    <n v="26205.82"/>
    <n v="0"/>
    <s v="chiuso"/>
    <m/>
    <n v="0"/>
  </r>
  <r>
    <n v="2000013842"/>
    <x v="1118"/>
    <x v="504"/>
    <s v="TINTEGGIATURA DEGLI UFFICI S. CATALDO BA"/>
    <s v="DIRTE - Direzione Tecnica     "/>
    <x v="1068"/>
    <n v="8081.15"/>
    <x v="71"/>
    <x v="61"/>
    <n v="8081.15"/>
    <n v="1.3115224672461068E-2"/>
    <s v="chiuso"/>
    <m/>
    <n v="1.0600000000004002"/>
  </r>
  <r>
    <n v="2000013843"/>
    <x v="1119"/>
    <x v="107"/>
    <s v="Serv. svuotam. vasche liquami immigrati "/>
    <s v="Mag./Uff. Foggia              "/>
    <x v="1069"/>
    <n v="16499.060000000001"/>
    <x v="340"/>
    <x v="222"/>
    <n v="16499.060000000001"/>
    <n v="2.6600498683592377E-2"/>
    <s v="chiuso"/>
    <m/>
    <n v="4.3899999999994179"/>
  </r>
  <r>
    <n v="2000013844"/>
    <x v="1120"/>
    <x v="37"/>
    <s v="Isf Sto Lecce-Manut.a chiamata          "/>
    <s v="Mag./Uff. Lecce               "/>
    <x v="103"/>
    <n v="39799.760000000002"/>
    <x v="34"/>
    <x v="101"/>
    <n v="39799.760000000002"/>
    <n v="6.0301507537019461E-4"/>
    <s v="chiuso"/>
    <m/>
    <n v="0.23999999999796273"/>
  </r>
  <r>
    <n v="2000013845"/>
    <x v="1121"/>
    <x v="145"/>
    <s v="Isi STO Lecce-Manut.a chiamata          "/>
    <s v="Mag./Uff. Lecce               "/>
    <x v="103"/>
    <n v="39795.35"/>
    <x v="41"/>
    <x v="21"/>
    <n v="39795.339999999997"/>
    <n v="1.1708542713577685E-2"/>
    <s v="chiuso"/>
    <m/>
    <n v="4.6600000000034925"/>
  </r>
  <r>
    <n v="2000013849"/>
    <x v="1122"/>
    <x v="74"/>
    <s v="manutenzione annuale                    "/>
    <s v="Impianto potabiliz. Conza     "/>
    <x v="1070"/>
    <n v="2156.5"/>
    <x v="103"/>
    <x v="52"/>
    <n v="2156.5"/>
    <n v="0"/>
    <s v="chiuso"/>
    <m/>
    <n v="0"/>
  </r>
  <r>
    <n v="2000013850"/>
    <x v="1123"/>
    <x v="199"/>
    <s v="gestione flotta aziendale               "/>
    <s v="DIRRU-DIR. RISORSE UMANE E ORG"/>
    <x v="1071"/>
    <n v="38720"/>
    <x v="63"/>
    <x v="186"/>
    <n v="38716.699999999997"/>
    <n v="8.5227272727337322E-3"/>
    <s v="chiuso"/>
    <m/>
    <n v="3.3000000000029104"/>
  </r>
  <r>
    <n v="2000013852"/>
    <x v="1124"/>
    <x v="43"/>
    <s v="DET. 184 BR PROV./40235061 INST.AUTOCAMP"/>
    <s v="Mag./Uff. Brindisi            "/>
    <x v="1072"/>
    <n v="16810.52"/>
    <x v="33"/>
    <x v="9"/>
    <n v="16810.52"/>
    <n v="0"/>
    <s v="chiuso"/>
    <m/>
    <n v="0"/>
  </r>
  <r>
    <n v="2000013854"/>
    <x v="1125"/>
    <x v="414"/>
    <s v="BARI - PROGETTAZ.ESEC.RETE ANTINC.      "/>
    <s v="Mag. /Uff. Bari               "/>
    <x v="1073"/>
    <n v="1456"/>
    <x v="126"/>
    <x v="223"/>
    <n v="1456"/>
    <n v="0"/>
    <s v="chiuso"/>
    <m/>
    <n v="0"/>
  </r>
  <r>
    <n v="2000013863"/>
    <x v="1126"/>
    <x v="91"/>
    <s v="Man.Op.Elettrom. ID Sto Fg-Av L 2       "/>
    <s v="Mag./Uff. Foggia              "/>
    <x v="105"/>
    <n v="16801.900000000001"/>
    <x v="2"/>
    <x v="2"/>
    <n v="16801.900000000001"/>
    <n v="1.3032541482445481E-2"/>
    <s v="chiuso"/>
    <m/>
    <n v="2.1899999999986903"/>
  </r>
  <r>
    <n v="2000013864"/>
    <x v="1127"/>
    <x v="155"/>
    <s v="Isi STO Lecce-Manutenzione a chiamata   "/>
    <s v="Mag./Uff. Lecce               "/>
    <x v="103"/>
    <n v="39748.449999999997"/>
    <x v="103"/>
    <x v="104"/>
    <n v="39748.449999999997"/>
    <n v="0.1295226130653333"/>
    <s v="chiuso"/>
    <m/>
    <n v="51.55000000000291"/>
  </r>
  <r>
    <n v="2000013865"/>
    <x v="1128"/>
    <x v="83"/>
    <s v="Fpo gruppo elettr.ISI B.go Libert・Cerig"/>
    <s v="Mag./Uff. Foggia              "/>
    <x v="1074"/>
    <n v="11818.71"/>
    <x v="89"/>
    <x v="21"/>
    <n v="11818.71"/>
    <n v="0"/>
    <s v="chiuso"/>
    <m/>
    <n v="0"/>
  </r>
  <r>
    <n v="2000013870"/>
    <x v="1129"/>
    <x v="291"/>
    <s v="INDAGINI GEOGNOSTICHE                   "/>
    <s v="Mag./Uff. Lecce               "/>
    <x v="1075"/>
    <n v="10940.56"/>
    <x v="55"/>
    <x v="35"/>
    <n v="10940.56"/>
    <n v="0"/>
    <s v="chiuso"/>
    <m/>
    <n v="0"/>
  </r>
  <r>
    <n v="2000013869"/>
    <x v="1130"/>
    <x v="505"/>
    <s v="RDC Indagini geognostiche               "/>
    <s v="DIRTE - Direzione Tecnica     "/>
    <x v="1076"/>
    <n v="7482.46"/>
    <x v="33"/>
    <x v="9"/>
    <n v="7482.46"/>
    <n v="0"/>
    <s v="chiuso"/>
    <m/>
    <n v="0"/>
  </r>
  <r>
    <n v="1000050425"/>
    <x v="1131"/>
    <x v="506"/>
    <s v="Elettrodo combinato x titolatore Mettler"/>
    <s v="VIGDG-VIGILANZA IGIENICA      "/>
    <x v="1077"/>
    <n v="13855"/>
    <x v="70"/>
    <x v="60"/>
    <n v="13855"/>
    <n v="0"/>
    <s v="chiuso"/>
    <m/>
    <n v="0"/>
  </r>
  <r>
    <n v="1000050428"/>
    <x v="1132"/>
    <x v="153"/>
    <s v="vigilanza conza                         "/>
    <s v="Impianto potabiliz. Conza     "/>
    <x v="1078"/>
    <n v="3067.96"/>
    <x v="98"/>
    <x v="1"/>
    <n v="3067.96"/>
    <n v="0"/>
    <s v="chiuso"/>
    <m/>
    <n v="0"/>
  </r>
  <r>
    <n v="1000050430"/>
    <x v="1133"/>
    <x v="507"/>
    <s v="Prestazioni professionali               "/>
    <s v="DIRTE - Direzione Tecnica     "/>
    <x v="1043"/>
    <n v="4599"/>
    <x v="58"/>
    <x v="51"/>
    <n v="4599"/>
    <n v="0"/>
    <s v="chiuso"/>
    <m/>
    <n v="0"/>
  </r>
  <r>
    <n v="2000013877"/>
    <x v="1134"/>
    <x v="115"/>
    <s v="Man.Str. ID S.Severo tubaz. mandata fang"/>
    <s v="Mag./Uff. Foggia              "/>
    <x v="1079"/>
    <n v="5848.98"/>
    <x v="336"/>
    <x v="212"/>
    <n v="5848.98"/>
    <n v="0"/>
    <s v="chiuso"/>
    <m/>
    <n v="0"/>
  </r>
  <r>
    <n v="1000050439"/>
    <x v="1135"/>
    <x v="82"/>
    <s v="pulizia locali                          "/>
    <s v="Impianto potabiliz. Conza     "/>
    <x v="91"/>
    <n v="1378.64"/>
    <x v="98"/>
    <x v="1"/>
    <n v="1378.64"/>
    <n v="0"/>
    <s v="chiuso"/>
    <m/>
    <n v="0"/>
  </r>
  <r>
    <n v="1000050463"/>
    <x v="1136"/>
    <x v="508"/>
    <s v="DET. 196 FRANCAVILLA/40235061 MAN.STRA.M"/>
    <s v="Mag./Uff. Brindisi            "/>
    <x v="1080"/>
    <n v="2260"/>
    <x v="282"/>
    <x v="31"/>
    <n v="2260"/>
    <n v="0"/>
    <s v="chiuso"/>
    <m/>
    <n v="0"/>
  </r>
  <r>
    <n v="2000013885"/>
    <x v="1137"/>
    <x v="508"/>
    <s v="Manut. Imp. Dep Lucera A                "/>
    <s v="Mag./Uff. Foggia              "/>
    <x v="1081"/>
    <n v="7937"/>
    <x v="8"/>
    <x v="8"/>
    <n v="7937"/>
    <n v="0"/>
    <s v="chiuso"/>
    <m/>
    <n v="0"/>
  </r>
  <r>
    <n v="4000013398"/>
    <x v="1138"/>
    <x v="95"/>
    <s v="TARANTO GENN./45415030 MANUT.IMP.DEP.   "/>
    <s v="Mag./Uff. Taranto             "/>
    <x v="1082"/>
    <n v="2970"/>
    <x v="76"/>
    <x v="69"/>
    <n v="2970"/>
    <n v="0"/>
    <s v="chiuso"/>
    <m/>
    <n v="0"/>
  </r>
  <r>
    <n v="4000013402"/>
    <x v="1139"/>
    <x v="95"/>
    <s v="PULSANO /45415030 MANUT.IMP.DEP.        "/>
    <s v="Mag./Uff. Taranto             "/>
    <x v="1083"/>
    <n v="1728"/>
    <x v="341"/>
    <x v="224"/>
    <n v="1728"/>
    <n v="0"/>
    <s v="chiuso"/>
    <m/>
    <n v="0"/>
  </r>
  <r>
    <n v="4000013408"/>
    <x v="1140"/>
    <x v="101"/>
    <s v="Isf Matino-Riparazione elettropompa     "/>
    <s v="Mag./Uff. Lecce               "/>
    <x v="1084"/>
    <n v="4991.38"/>
    <x v="8"/>
    <x v="8"/>
    <n v="4991.38"/>
    <n v="0"/>
    <s v="chiuso"/>
    <m/>
    <n v="0"/>
  </r>
  <r>
    <n v="1000050435"/>
    <x v="1141"/>
    <x v="474"/>
    <s v="COMPONENTI X CROMATOGRAFO               "/>
    <s v="Impianto potabiliz. Locone    "/>
    <x v="1085"/>
    <n v="2980.82"/>
    <x v="324"/>
    <x v="225"/>
    <n v="2980.82"/>
    <n v="0"/>
    <s v="chiuso"/>
    <m/>
    <n v="0"/>
  </r>
  <r>
    <n v="1000050434"/>
    <x v="1142"/>
    <x v="97"/>
    <s v="MANUTENZIONE ANNUALE                    "/>
    <s v="Impianto potabiliz. Locone    "/>
    <x v="111"/>
    <n v="4676.3999999999996"/>
    <x v="13"/>
    <x v="13"/>
    <n v="4676.3999999999996"/>
    <n v="0"/>
    <s v="chiuso"/>
    <m/>
    <n v="0"/>
  </r>
  <r>
    <n v="1000050496"/>
    <x v="1143"/>
    <x v="509"/>
    <s v="selezioni disabili                      "/>
    <s v="DIRRU-DIR. RISORSE UMANE E ORG"/>
    <x v="1086"/>
    <n v="3900"/>
    <x v="59"/>
    <x v="53"/>
    <n v="3900"/>
    <n v="0"/>
    <s v="chiuso"/>
    <m/>
    <n v="0"/>
  </r>
  <r>
    <n v="1000050449"/>
    <x v="1144"/>
    <x v="510"/>
    <s v="ATTIVITA' DI FACCHINAGGIO               "/>
    <s v="DIRAC-DIR. ACQUIS. E CONTRATTI"/>
    <x v="1087"/>
    <n v="3860"/>
    <x v="80"/>
    <x v="73"/>
    <n v="3860"/>
    <n v="0"/>
    <s v="chiuso"/>
    <m/>
    <n v="0"/>
  </r>
  <r>
    <n v="1000050450"/>
    <x v="1144"/>
    <x v="510"/>
    <s v="ATTIVITA' DI FACCHINAGGIO               "/>
    <s v="DIRAC-DIR. ACQUIS. E CONTRATTI"/>
    <x v="1088"/>
    <n v="4480"/>
    <x v="232"/>
    <x v="204"/>
    <n v="4480"/>
    <n v="0"/>
    <s v="chiuso"/>
    <m/>
    <n v="0"/>
  </r>
  <r>
    <n v="2000013903"/>
    <x v="1145"/>
    <x v="59"/>
    <s v="ANDRIA IPOCLORITO DI SODIO FEB '18      "/>
    <s v="Mag./Uff. Trani               "/>
    <x v="1089"/>
    <n v="36807.61"/>
    <x v="91"/>
    <x v="65"/>
    <n v="36807.61"/>
    <n v="0.27064959696538438"/>
    <s v="chiuso"/>
    <m/>
    <n v="99.889999999999418"/>
  </r>
  <r>
    <n v="2000013906"/>
    <x v="1146"/>
    <x v="511"/>
    <s v="MANUT. STRAORD. IMP. SOLL. AMB. 3       "/>
    <s v="Mag./Uff. Foggia              "/>
    <x v="1090"/>
    <n v="13354.8"/>
    <x v="8"/>
    <x v="8"/>
    <n v="13354.8"/>
    <n v="0"/>
    <s v="chiuso"/>
    <m/>
    <n v="0"/>
  </r>
  <r>
    <n v="1000050518"/>
    <x v="1147"/>
    <x v="296"/>
    <s v="BARBARO MICHELE CNT 559/17 DIR.ON.      "/>
    <s v="TGIAU-TUTELA GIURIDICA        "/>
    <x v="1091"/>
    <n v="1560"/>
    <x v="80"/>
    <x v="73"/>
    <n v="1560"/>
    <n v="0"/>
    <s v="chiuso"/>
    <m/>
    <n v="0"/>
  </r>
  <r>
    <n v="1000050519"/>
    <x v="1147"/>
    <x v="296"/>
    <s v="BARBARO MICHELE CNT141/16 DIR.ON.       "/>
    <s v="TGIAU-TUTELA GIURIDICA        "/>
    <x v="565"/>
    <n v="1352"/>
    <x v="80"/>
    <x v="73"/>
    <n v="1352"/>
    <n v="0"/>
    <s v="chiuso"/>
    <m/>
    <n v="0"/>
  </r>
  <r>
    <n v="2000013910"/>
    <x v="1148"/>
    <x v="132"/>
    <s v="Forn.acqua migranti feb'18 Tre Titoli   "/>
    <s v="Mag./Uff. Foggia              "/>
    <x v="1092"/>
    <n v="38320.199999999997"/>
    <x v="8"/>
    <x v="19"/>
    <n v="38320.199999999997"/>
    <n v="0"/>
    <s v="chiuso"/>
    <m/>
    <n v="0"/>
  </r>
  <r>
    <n v="2000013908"/>
    <x v="1149"/>
    <x v="132"/>
    <s v="Fornit. acqua migranti gen'18 Ghetto    "/>
    <s v="Mag./Uff. Foggia              "/>
    <x v="1092"/>
    <n v="38320.199999999997"/>
    <x v="8"/>
    <x v="19"/>
    <n v="38320.199999999997"/>
    <n v="0"/>
    <s v="chiuso"/>
    <m/>
    <n v="0"/>
  </r>
  <r>
    <n v="4000013485"/>
    <x v="1150"/>
    <x v="180"/>
    <s v="PD40594C-45405074 RECUP.FANGO           "/>
    <s v="COORD.GESTIONE IMPIANTI DEPURA"/>
    <x v="1093"/>
    <n v="170784.88"/>
    <x v="70"/>
    <x v="63"/>
    <n v="170784.88"/>
    <n v="0"/>
    <s v="chiuso"/>
    <m/>
    <n v="0"/>
  </r>
  <r>
    <n v="1000050532"/>
    <x v="1151"/>
    <x v="286"/>
    <s v="AURATI FABIO CNT692/14 DO+SP            "/>
    <s v="TGIAU-TUTELA GIURIDICA        "/>
    <x v="1094"/>
    <n v="595.61"/>
    <x v="80"/>
    <x v="73"/>
    <n v="595.61"/>
    <n v="0"/>
    <s v="chiuso"/>
    <m/>
    <n v="0"/>
  </r>
  <r>
    <n v="1000050540"/>
    <x v="1152"/>
    <x v="512"/>
    <s v="Forn. e.p. centrifuga ID Cerignola      "/>
    <s v="Mag./Uff. Foggia              "/>
    <x v="1095"/>
    <n v="1477"/>
    <x v="71"/>
    <x v="61"/>
    <n v="1477"/>
    <n v="0"/>
    <s v="chiuso"/>
    <m/>
    <n v="0"/>
  </r>
  <r>
    <n v="1000050541"/>
    <x v="1153"/>
    <x v="513"/>
    <s v="elettropompa centrifuga                 "/>
    <s v="Impianto potabiliz. Locone    "/>
    <x v="1096"/>
    <n v="1237"/>
    <x v="89"/>
    <x v="21"/>
    <n v="1237"/>
    <n v="0"/>
    <s v="chiuso"/>
    <m/>
    <n v="0"/>
  </r>
  <r>
    <n v="1000050542"/>
    <x v="1154"/>
    <x v="514"/>
    <s v="scaffalature industriali                "/>
    <s v="Impianto potabiliz. Sinni     "/>
    <x v="1097"/>
    <n v="20500"/>
    <x v="34"/>
    <x v="101"/>
    <n v="20500"/>
    <n v="0"/>
    <s v="chiuso"/>
    <m/>
    <n v="0"/>
  </r>
  <r>
    <n v="1000050539"/>
    <x v="1155"/>
    <x v="515"/>
    <s v="CORBASCIO GIOVANNI CON5526/15 ONOR      "/>
    <s v="TGIAU-TUTELA GIURIDICA        "/>
    <x v="1098"/>
    <n v="800"/>
    <x v="70"/>
    <x v="63"/>
    <n v="800"/>
    <n v="0"/>
    <s v="chiuso"/>
    <m/>
    <n v="0"/>
  </r>
  <r>
    <n v="2000013915"/>
    <x v="1156"/>
    <x v="516"/>
    <s v="Valut. acustica ISI Manfredonia +cassa i"/>
    <s v="Mag./Uff. Foggia              "/>
    <x v="1099"/>
    <n v="19857.759999999998"/>
    <x v="177"/>
    <x v="160"/>
    <n v="19857.759999999998"/>
    <n v="0"/>
    <s v="chiuso"/>
    <m/>
    <n v="0"/>
  </r>
  <r>
    <n v="1000050544"/>
    <x v="1157"/>
    <x v="116"/>
    <s v="Pol. Fid. Prov. LE per Lavori su S.P.364"/>
    <s v="DIRAC-DIR. ACQUIS. E CONTRATTI"/>
    <x v="1100"/>
    <n v="1741.25"/>
    <x v="70"/>
    <x v="63"/>
    <n v="1741.25"/>
    <n v="0"/>
    <s v="chiuso"/>
    <m/>
    <n v="0"/>
  </r>
  <r>
    <n v="1000050545"/>
    <x v="1158"/>
    <x v="517"/>
    <s v="POT ISF TORRE DEL DIAVOLO               "/>
    <s v="Mag. /Uff. Bari               "/>
    <x v="1101"/>
    <n v="7300"/>
    <x v="8"/>
    <x v="8"/>
    <n v="7300"/>
    <n v="0"/>
    <s v="chiuso"/>
    <m/>
    <n v="0"/>
  </r>
  <r>
    <n v="1000050546"/>
    <x v="1159"/>
    <x v="84"/>
    <s v="Imp.dep.Specchia-Forn.sitema sollevament"/>
    <s v="Mag./Uff. Lecce               "/>
    <x v="1034"/>
    <n v="2600"/>
    <x v="8"/>
    <x v="8"/>
    <n v="2600"/>
    <n v="0"/>
    <s v="chiuso"/>
    <m/>
    <n v="0"/>
  </r>
  <r>
    <n v="1000050548"/>
    <x v="1160"/>
    <x v="269"/>
    <s v="GENTILE VARLARO SINISI CON3/18 DIR.ON.  "/>
    <s v="TGIAU-TUTELA GIURIDICA        "/>
    <x v="57"/>
    <n v="15600"/>
    <x v="80"/>
    <x v="73"/>
    <n v="15600"/>
    <n v="0"/>
    <s v="chiuso"/>
    <m/>
    <n v="0"/>
  </r>
  <r>
    <n v="2000013917"/>
    <x v="1161"/>
    <x v="422"/>
    <s v="TRINITAPOLI:ATTIVITA' SCAVO ARCHEOL.    "/>
    <s v="Mag./Uff. Trani               "/>
    <x v="1102"/>
    <n v="20800"/>
    <x v="43"/>
    <x v="36"/>
    <n v="20800"/>
    <n v="0"/>
    <s v="chiuso"/>
    <m/>
    <n v="0"/>
  </r>
  <r>
    <n v="1000050549"/>
    <x v="1162"/>
    <x v="518"/>
    <s v="Fornitura di 1 valvola a fuso per CI Bat"/>
    <s v="DIROP - DIREZIONE OPERATIVA   "/>
    <x v="1103"/>
    <n v="6888"/>
    <x v="99"/>
    <x v="89"/>
    <n v="6887.58"/>
    <n v="6.0975609756042104E-3"/>
    <s v="chiuso"/>
    <m/>
    <n v="0.42000000000007276"/>
  </r>
  <r>
    <n v="1000051856"/>
    <x v="1163"/>
    <x v="519"/>
    <s v="eventi report 2017                      "/>
    <s v="REIRE-RELAZIONI ESTERNE       "/>
    <x v="1104"/>
    <n v="6500"/>
    <x v="109"/>
    <x v="97"/>
    <n v="6500"/>
    <n v="0"/>
    <s v="chiuso"/>
    <m/>
    <n v="0"/>
  </r>
  <r>
    <n v="2000013919"/>
    <x v="1164"/>
    <x v="43"/>
    <s v="ISF TORRE DEL DIAVOLO - FPO inverter    "/>
    <s v="Mag. /Uff. Bari               "/>
    <x v="1105"/>
    <n v="19088.68"/>
    <x v="85"/>
    <x v="78"/>
    <n v="19088.68"/>
    <n v="0"/>
    <s v="chiuso"/>
    <m/>
    <n v="0"/>
  </r>
  <r>
    <n v="1000050551"/>
    <x v="1165"/>
    <x v="474"/>
    <s v="Riparazione ICS 5000 Thermo             "/>
    <s v="VIGDG-VIGILANZA IGIENICA      "/>
    <x v="1106"/>
    <n v="2693.19"/>
    <x v="71"/>
    <x v="61"/>
    <n v="2693.19"/>
    <n v="0"/>
    <s v="chiuso"/>
    <m/>
    <n v="0"/>
  </r>
  <r>
    <n v="1000050550"/>
    <x v="1166"/>
    <x v="520"/>
    <s v="Polizza T.C.M. e I.P. per Dirigenti 2018"/>
    <s v="DIRAC-DIR. ACQUIS. E CONTRATTI"/>
    <x v="1107"/>
    <n v="29742.22"/>
    <x v="86"/>
    <x v="82"/>
    <n v="29741.9"/>
    <n v="1.0759116165530713E-3"/>
    <s v="chiuso"/>
    <m/>
    <n v="0.31999999999970896"/>
  </r>
  <r>
    <n v="4000013469"/>
    <x v="1167"/>
    <x v="105"/>
    <s v="ID BARI OVEST - MST messa in sicurezza  "/>
    <s v="Mag. /Uff. Bari               "/>
    <x v="1108"/>
    <n v="52006"/>
    <x v="8"/>
    <x v="8"/>
    <n v="52006"/>
    <n v="0"/>
    <s v="chiuso"/>
    <m/>
    <n v="0"/>
  </r>
  <r>
    <n v="4000013470"/>
    <x v="1168"/>
    <x v="106"/>
    <s v="ID BARI EST - lavori di sost. tubaz.    "/>
    <s v="Mag. /Uff. Bari               "/>
    <x v="1109"/>
    <n v="9660"/>
    <x v="8"/>
    <x v="8"/>
    <n v="9660"/>
    <n v="0"/>
    <s v="chiuso"/>
    <m/>
    <n v="0"/>
  </r>
  <r>
    <n v="1000050553"/>
    <x v="1169"/>
    <x v="521"/>
    <s v="KIT SIGILLATURA CONTATORI               "/>
    <s v="Puglia CENTRO                 "/>
    <x v="1110"/>
    <n v="4992"/>
    <x v="218"/>
    <x v="30"/>
    <n v="4992"/>
    <n v="0"/>
    <s v="chiuso"/>
    <m/>
    <n v="0"/>
  </r>
  <r>
    <n v="4000013471"/>
    <x v="1170"/>
    <x v="522"/>
    <s v="CASSANO NUOVO-ELIMINAZIONE PERDITE STRUT"/>
    <s v="Mag. /Uff. Bari               "/>
    <x v="413"/>
    <n v="12500"/>
    <x v="8"/>
    <x v="8"/>
    <n v="12500"/>
    <n v="0"/>
    <s v="chiuso"/>
    <m/>
    <n v="0"/>
  </r>
  <r>
    <n v="4000013472"/>
    <x v="1171"/>
    <x v="523"/>
    <s v="ID ACQUAVIVA - MST STAZ.FILTRAZIONE     "/>
    <s v="Mag. /Uff. Bari               "/>
    <x v="574"/>
    <n v="12000"/>
    <x v="8"/>
    <x v="8"/>
    <n v="12000"/>
    <n v="0"/>
    <s v="chiuso"/>
    <m/>
    <n v="0"/>
  </r>
  <r>
    <n v="4000013458"/>
    <x v="1172"/>
    <x v="106"/>
    <s v="ID ALTAMURA - MST STAZ. FILTRAZIONE     "/>
    <s v="Mag. /Uff. Bari               "/>
    <x v="1111"/>
    <n v="13050"/>
    <x v="8"/>
    <x v="8"/>
    <n v="13050"/>
    <n v="0"/>
    <s v="chiuso"/>
    <m/>
    <n v="0"/>
  </r>
  <r>
    <n v="4000013460"/>
    <x v="1173"/>
    <x v="68"/>
    <s v="ID CASTELLANA - MST DECANTATORE PRIMARIO"/>
    <s v="Mag. /Uff. Bari               "/>
    <x v="1112"/>
    <n v="15400"/>
    <x v="8"/>
    <x v="8"/>
    <n v="15400"/>
    <n v="0"/>
    <s v="chiuso"/>
    <m/>
    <n v="0"/>
  </r>
  <r>
    <n v="4000013473"/>
    <x v="1174"/>
    <x v="115"/>
    <s v="ID GIOIA - MST SEDIM.SECONDARIO N.4     "/>
    <s v="Mag. /Uff. Bari               "/>
    <x v="342"/>
    <n v="5000"/>
    <x v="8"/>
    <x v="8"/>
    <n v="5000"/>
    <n v="0"/>
    <s v="chiuso"/>
    <m/>
    <n v="0"/>
  </r>
  <r>
    <n v="4000013474"/>
    <x v="1175"/>
    <x v="115"/>
    <s v="ID GRAVINA - MST STAZ.SOLLEV.INIZ. N.1-2"/>
    <s v="Mag. /Uff. Bari               "/>
    <x v="1113"/>
    <n v="17800"/>
    <x v="8"/>
    <x v="8"/>
    <n v="17800"/>
    <n v="0"/>
    <s v="chiuso"/>
    <m/>
    <n v="0"/>
  </r>
  <r>
    <n v="4000013459"/>
    <x v="1176"/>
    <x v="64"/>
    <s v="ID GRAVINA - MST STAZ.FILTRAZIONE       "/>
    <s v="Mag. /Uff. Bari               "/>
    <x v="1114"/>
    <n v="25823.119999999999"/>
    <x v="8"/>
    <x v="8"/>
    <n v="25823.119999999999"/>
    <n v="0"/>
    <s v="chiuso"/>
    <m/>
    <n v="0"/>
  </r>
  <r>
    <n v="4000013461"/>
    <x v="1177"/>
    <x v="7"/>
    <s v="ID SAMMICHELE - FPO ROUTER, CPU DEL PLC "/>
    <s v="Mag. /Uff. Bari               "/>
    <x v="1115"/>
    <n v="4150"/>
    <x v="8"/>
    <x v="8"/>
    <n v="4150"/>
    <n v="0"/>
    <s v="chiuso"/>
    <m/>
    <n v="0"/>
  </r>
  <r>
    <n v="4000013463"/>
    <x v="1178"/>
    <x v="524"/>
    <s v="ISI COLLONE - FPO quadri elettrici      "/>
    <s v="Mag. /Uff. Bari               "/>
    <x v="1116"/>
    <n v="42650"/>
    <x v="8"/>
    <x v="8"/>
    <n v="42650"/>
    <n v="0"/>
    <s v="chiuso"/>
    <m/>
    <n v="0"/>
  </r>
  <r>
    <n v="4000013466"/>
    <x v="1179"/>
    <x v="68"/>
    <s v="ID MONOPOLI - MST pozz. ricircolo fanghi"/>
    <s v="Mag. /Uff. Bari               "/>
    <x v="1117"/>
    <n v="36000"/>
    <x v="8"/>
    <x v="8"/>
    <n v="36000"/>
    <n v="0"/>
    <s v="chiuso"/>
    <m/>
    <n v="0"/>
  </r>
  <r>
    <n v="4000013467"/>
    <x v="1180"/>
    <x v="274"/>
    <s v="ID MOLA DI BARI - FORNITURA  POMPA      "/>
    <s v="Mag. /Uff. Bari               "/>
    <x v="1118"/>
    <n v="2450"/>
    <x v="8"/>
    <x v="8"/>
    <n v="2450"/>
    <n v="0"/>
    <s v="chiuso"/>
    <m/>
    <n v="0"/>
  </r>
  <r>
    <n v="4000013477"/>
    <x v="1181"/>
    <x v="525"/>
    <s v="ID BARI OVEST - MAST POMPA PUTZMEISTER  "/>
    <s v="Mag. /Uff. Bari               "/>
    <x v="1119"/>
    <n v="7796.12"/>
    <x v="8"/>
    <x v="8"/>
    <n v="7796.12"/>
    <n v="0"/>
    <s v="chiuso"/>
    <m/>
    <n v="0"/>
  </r>
  <r>
    <n v="4000013468"/>
    <x v="1182"/>
    <x v="155"/>
    <s v="ID BARI OVEST - MST griglia Huber       "/>
    <s v="Mag. /Uff. Bari               "/>
    <x v="1120"/>
    <n v="11130"/>
    <x v="8"/>
    <x v="8"/>
    <n v="11130"/>
    <n v="0"/>
    <s v="chiuso"/>
    <m/>
    <n v="0"/>
  </r>
  <r>
    <n v="1000050555"/>
    <x v="1183"/>
    <x v="291"/>
    <s v="RDA Servizi indagini geognostiche       "/>
    <s v="DIRTE - Direzione Tecnica     "/>
    <x v="1121"/>
    <n v="3537.94"/>
    <x v="10"/>
    <x v="19"/>
    <n v="3537.94"/>
    <n v="0"/>
    <s v="chiuso"/>
    <m/>
    <n v="0"/>
  </r>
  <r>
    <n v="1000050557"/>
    <x v="1184"/>
    <x v="526"/>
    <s v="Fornitura e p. in opera infissi officina"/>
    <s v="DIRTE - Direzione Tecnica     "/>
    <x v="1122"/>
    <n v="4533.46"/>
    <x v="11"/>
    <x v="11"/>
    <n v="4533.46"/>
    <n v="0"/>
    <s v="chiuso"/>
    <m/>
    <n v="0"/>
  </r>
  <r>
    <n v="4000013478"/>
    <x v="1185"/>
    <x v="106"/>
    <s v="ID BARI EST - MST sost. tubaz.          "/>
    <s v="Mag. /Uff. Bari               "/>
    <x v="142"/>
    <n v="2400"/>
    <x v="8"/>
    <x v="8"/>
    <n v="2400"/>
    <n v="0"/>
    <s v="chiuso"/>
    <m/>
    <n v="0"/>
  </r>
  <r>
    <n v="4000013482"/>
    <x v="1186"/>
    <x v="115"/>
    <s v="ID CASSANO NUOVO - FPO STRUTTURA PROTEZ."/>
    <s v="Mag. /Uff. Bari               "/>
    <x v="1086"/>
    <n v="3900"/>
    <x v="8"/>
    <x v="8"/>
    <n v="3900"/>
    <n v="0"/>
    <s v="chiuso"/>
    <m/>
    <n v="0"/>
  </r>
  <r>
    <n v="4000013465"/>
    <x v="1187"/>
    <x v="144"/>
    <s v="ID NOCI - MST della stazione membrane   "/>
    <s v="Mag. /Uff. Bari               "/>
    <x v="1123"/>
    <n v="1800"/>
    <x v="8"/>
    <x v="8"/>
    <n v="1800"/>
    <n v="0"/>
    <s v="chiuso"/>
    <m/>
    <n v="0"/>
  </r>
  <r>
    <n v="4000013464"/>
    <x v="1188"/>
    <x v="105"/>
    <s v="ID MONOPOLI - MST carroponte ispessitore"/>
    <s v="Mag. /Uff. Bari               "/>
    <x v="1124"/>
    <n v="2328"/>
    <x v="8"/>
    <x v="8"/>
    <n v="2328"/>
    <n v="0"/>
    <s v="chiuso"/>
    <m/>
    <n v="0"/>
  </r>
  <r>
    <n v="4000013480"/>
    <x v="1189"/>
    <x v="155"/>
    <s v="ID GIOIA - MST BACINO OSSIDAZIONE       "/>
    <s v="Mag. /Uff. Bari               "/>
    <x v="1125"/>
    <n v="34800"/>
    <x v="8"/>
    <x v="8"/>
    <n v="34800"/>
    <n v="0"/>
    <s v="chiuso"/>
    <m/>
    <n v="0"/>
  </r>
  <r>
    <n v="4000013457"/>
    <x v="1190"/>
    <x v="105"/>
    <s v="ID PUTIGNANO - MST STAZ SOLLEVAMENTO    "/>
    <s v="Mag. /Uff. Bari               "/>
    <x v="1126"/>
    <n v="5362"/>
    <x v="8"/>
    <x v="8"/>
    <n v="5362"/>
    <n v="0"/>
    <s v="chiuso"/>
    <m/>
    <n v="0"/>
  </r>
  <r>
    <n v="4000013481"/>
    <x v="1191"/>
    <x v="274"/>
    <s v="ID BARI OVEST - FORNITURA STATORI       "/>
    <s v="Mag. /Uff. Bari               "/>
    <x v="1127"/>
    <n v="12663.3"/>
    <x v="8"/>
    <x v="8"/>
    <n v="12663.3"/>
    <n v="0"/>
    <s v="chiuso"/>
    <m/>
    <n v="0"/>
  </r>
  <r>
    <n v="1000050559"/>
    <x v="1192"/>
    <x v="527"/>
    <s v="RIPARAZIONE AUTOMEZZO                   "/>
    <s v="DIROP - DIREZIONE OPERATIVA   "/>
    <x v="1128"/>
    <n v="6231"/>
    <x v="97"/>
    <x v="109"/>
    <n v="6231.15"/>
    <n v="-2.4073182474779742E-3"/>
    <s v="chiuso"/>
    <m/>
    <n v="-0.1499999999996362"/>
  </r>
  <r>
    <n v="1000050558"/>
    <x v="1193"/>
    <x v="528"/>
    <s v="attrezzi da lavoro e utensileria        "/>
    <s v="DIROP - DIREZIONE OPERATIVA   "/>
    <x v="1129"/>
    <n v="6532.97"/>
    <x v="11"/>
    <x v="11"/>
    <n v="6532.97"/>
    <n v="0"/>
    <s v="chiuso"/>
    <m/>
    <n v="0"/>
  </r>
  <r>
    <n v="1000050563"/>
    <x v="1194"/>
    <x v="529"/>
    <s v="BALDUCCI PIERLUIGI COGAM26/14 ON        "/>
    <s v="DIRRU-DIR. RISORSE UMANE E ORG"/>
    <x v="1130"/>
    <n v="3640"/>
    <x v="71"/>
    <x v="61"/>
    <n v="3640"/>
    <n v="0"/>
    <s v="chiuso"/>
    <m/>
    <n v="0"/>
  </r>
  <r>
    <n v="1000050564"/>
    <x v="1194"/>
    <x v="529"/>
    <s v="BALDUCCI PIERLUIGI COGAM27/14 ONORARI   "/>
    <s v="DIRRU-DIR. RISORSE UMANE E ORG"/>
    <x v="1130"/>
    <n v="3640"/>
    <x v="71"/>
    <x v="61"/>
    <n v="3640"/>
    <n v="0"/>
    <s v="chiuso"/>
    <m/>
    <n v="0"/>
  </r>
  <r>
    <n v="1000050565"/>
    <x v="1194"/>
    <x v="529"/>
    <s v="BALDUCCI PIERLUIGI COGAM19/15 ONOR      "/>
    <s v="TGIAU-TUTELA GIURIDICA        "/>
    <x v="1130"/>
    <n v="3640"/>
    <x v="70"/>
    <x v="63"/>
    <n v="3640"/>
    <n v="0"/>
    <s v="chiuso"/>
    <m/>
    <n v="0"/>
  </r>
  <r>
    <n v="1000050566"/>
    <x v="1194"/>
    <x v="529"/>
    <s v="BALDUCCI PIERLUIGI COGAM 20/15 ONORARI  "/>
    <s v="TGIAU-TUTELA GIURIDICA        "/>
    <x v="1130"/>
    <n v="3640"/>
    <x v="70"/>
    <x v="63"/>
    <n v="3640"/>
    <n v="0"/>
    <s v="chiuso"/>
    <m/>
    <n v="0"/>
  </r>
  <r>
    <n v="1000050567"/>
    <x v="1194"/>
    <x v="529"/>
    <s v="BALDUCCI PIERLUIGI COGAM 21/15 ONORARI  "/>
    <s v="DIRRU-DIR. RISORSE UMANE E ORG"/>
    <x v="1110"/>
    <n v="4992"/>
    <x v="71"/>
    <x v="61"/>
    <n v="4992"/>
    <n v="0"/>
    <s v="chiuso"/>
    <m/>
    <n v="0"/>
  </r>
  <r>
    <n v="1000050568"/>
    <x v="1194"/>
    <x v="529"/>
    <s v="BALDUCCI PIERLUIGI COGAM 9/16 ONORARI   "/>
    <s v="DIRRU-DIR. RISORSE UMANE E ORG"/>
    <x v="1131"/>
    <n v="2329.6"/>
    <x v="71"/>
    <x v="61"/>
    <n v="2329.6"/>
    <n v="0"/>
    <s v="chiuso"/>
    <m/>
    <n v="0"/>
  </r>
  <r>
    <n v="1000050569"/>
    <x v="1194"/>
    <x v="529"/>
    <s v="BALDUCCI PIERLUIGI COGAM 11/16 ONORARI  "/>
    <s v="DIRRU-DIR. RISORSE UMANE E ORG"/>
    <x v="1131"/>
    <n v="2329.6"/>
    <x v="71"/>
    <x v="61"/>
    <n v="2329.6"/>
    <n v="0"/>
    <s v="chiuso"/>
    <m/>
    <n v="0"/>
  </r>
  <r>
    <n v="4000013483"/>
    <x v="1195"/>
    <x v="36"/>
    <s v="Smaltimento rifiuti                     "/>
    <s v="Mag. /Uff. Bari               "/>
    <x v="1132"/>
    <n v="48004"/>
    <x v="48"/>
    <x v="77"/>
    <n v="48004"/>
    <n v="0"/>
    <s v="chiuso"/>
    <m/>
    <n v="0"/>
  </r>
  <r>
    <n v="1000050562"/>
    <x v="1196"/>
    <x v="116"/>
    <s v="Pol.Fid. a favore Prov. LE - Lav.S.P.112"/>
    <s v="DIRAC-DIR. ACQUIS. E CONTRATTI"/>
    <x v="1133"/>
    <n v="1750.93"/>
    <x v="70"/>
    <x v="63"/>
    <n v="1750.93"/>
    <n v="0"/>
    <s v="chiuso"/>
    <m/>
    <n v="0"/>
  </r>
  <r>
    <n v="4000013484"/>
    <x v="1197"/>
    <x v="68"/>
    <s v="S.GIORGIO J./45415030 MANUT.IMP.DEP.    "/>
    <s v="Mag./Uff. Taranto             "/>
    <x v="1123"/>
    <n v="1800"/>
    <x v="8"/>
    <x v="8"/>
    <n v="1800"/>
    <n v="0"/>
    <s v="chiuso"/>
    <m/>
    <n v="0"/>
  </r>
  <r>
    <n v="4000013495"/>
    <x v="1198"/>
    <x v="156"/>
    <s v="GROTTAGLIE-MONT./45415030 MANUT.IMP.DEP."/>
    <s v="Mag./Uff. Taranto             "/>
    <x v="1134"/>
    <n v="850"/>
    <x v="8"/>
    <x v="8"/>
    <n v="850"/>
    <n v="0"/>
    <s v="chiuso"/>
    <m/>
    <n v="0"/>
  </r>
  <r>
    <n v="1000050560"/>
    <x v="1199"/>
    <x v="116"/>
    <s v="Po. Fid. a fav.Prov.LE -SS.PP. 266 e 290"/>
    <s v="DIRAC-DIR. ACQUIS. E CONTRATTI"/>
    <x v="1135"/>
    <n v="1526.86"/>
    <x v="70"/>
    <x v="63"/>
    <n v="1526.86"/>
    <n v="0"/>
    <s v="chiuso"/>
    <m/>
    <n v="0"/>
  </r>
  <r>
    <n v="1000050561"/>
    <x v="1200"/>
    <x v="520"/>
    <s v="Pol.Fid. a favore del Comune di Bari    "/>
    <s v="DIRAC-DIR. ACQUIS. E CONTRATTI"/>
    <x v="285"/>
    <n v="2000"/>
    <x v="70"/>
    <x v="63"/>
    <n v="2000"/>
    <n v="0"/>
    <s v="chiuso"/>
    <m/>
    <n v="0"/>
  </r>
  <r>
    <n v="1000050571"/>
    <x v="1201"/>
    <x v="66"/>
    <s v="Prestazioni professionali               "/>
    <s v="DIRTE - Direzione Tecnica     "/>
    <x v="1136"/>
    <n v="630"/>
    <x v="103"/>
    <x v="52"/>
    <n v="630"/>
    <n v="0"/>
    <s v="chiuso"/>
    <m/>
    <n v="0"/>
  </r>
  <r>
    <n v="1000050572"/>
    <x v="1202"/>
    <x v="520"/>
    <s v="Pol.AllRisksImp.FotovoltParcoDelMarchese"/>
    <s v="DIRAC-DIR. ACQUIS. E CONTRATTI"/>
    <x v="1137"/>
    <n v="2150"/>
    <x v="70"/>
    <x v="63"/>
    <n v="2150"/>
    <n v="0"/>
    <s v="chiuso"/>
    <m/>
    <n v="0"/>
  </r>
  <r>
    <n v="1000050574"/>
    <x v="1203"/>
    <x v="75"/>
    <s v="GOMITI POLIPROPILENE F.F. MM 040        "/>
    <s v="Puglia CENTRO                 "/>
    <x v="1102"/>
    <n v="20800"/>
    <x v="82"/>
    <x v="72"/>
    <n v="20800"/>
    <n v="0"/>
    <s v="chiuso"/>
    <m/>
    <n v="0"/>
  </r>
  <r>
    <n v="1000050575"/>
    <x v="1204"/>
    <x v="31"/>
    <s v="MANIC.ACCIAIO DIV.PER RIP.DA MM 040     "/>
    <s v="Puglia CENTRO                 "/>
    <x v="1138"/>
    <n v="35076.769999999997"/>
    <x v="44"/>
    <x v="107"/>
    <n v="35076.769999999997"/>
    <n v="0"/>
    <s v="chiuso"/>
    <m/>
    <n v="0"/>
  </r>
  <r>
    <n v="1000050554"/>
    <x v="1205"/>
    <x v="530"/>
    <s v="Pol.Cumul.Inf.VisiteGuid.Imp.OpereMuseo "/>
    <s v="DIRAC-DIR. ACQUIS. E CONTRATTI"/>
    <x v="142"/>
    <n v="2400"/>
    <x v="70"/>
    <x v="63"/>
    <n v="2400"/>
    <n v="0"/>
    <s v="chiuso"/>
    <m/>
    <n v="0"/>
  </r>
  <r>
    <n v="1000050577"/>
    <x v="1206"/>
    <x v="531"/>
    <s v="consulenza emergenza idrica             "/>
    <s v="REIRE-RELAZIONI ESTERNE       "/>
    <x v="610"/>
    <n v="3500"/>
    <x v="64"/>
    <x v="39"/>
    <n v="3500"/>
    <n v="0"/>
    <s v="chiuso"/>
    <m/>
    <n v="0"/>
  </r>
  <r>
    <n v="4000013487"/>
    <x v="1207"/>
    <x v="163"/>
    <s v="ID BARI EST - MST montaggio quadro coman"/>
    <s v="Mag. /Uff. Bari               "/>
    <x v="229"/>
    <n v="3200"/>
    <x v="8"/>
    <x v="8"/>
    <n v="3200"/>
    <n v="0"/>
    <s v="chiuso"/>
    <m/>
    <n v="0"/>
  </r>
  <r>
    <n v="4000013488"/>
    <x v="1208"/>
    <x v="86"/>
    <s v="ID Trinitapoli - MST staz. stoccaggio   "/>
    <s v="Mag./Uff. Trani               "/>
    <x v="1139"/>
    <n v="6953"/>
    <x v="8"/>
    <x v="8"/>
    <n v="6953"/>
    <n v="0"/>
    <s v="chiuso"/>
    <m/>
    <n v="0"/>
  </r>
  <r>
    <n v="4000013489"/>
    <x v="1209"/>
    <x v="106"/>
    <s v="ID TRANI - MST staz. digest. e disidrat."/>
    <s v="Mag./Uff. Trani               "/>
    <x v="1140"/>
    <n v="27290"/>
    <x v="8"/>
    <x v="8"/>
    <n v="27290"/>
    <n v="0"/>
    <s v="chiuso"/>
    <m/>
    <n v="0"/>
  </r>
  <r>
    <n v="4000013490"/>
    <x v="1210"/>
    <x v="106"/>
    <s v="ID BARLETTA - MST staz. sedim. sec.1    "/>
    <s v="Mag./Uff. Trani               "/>
    <x v="956"/>
    <n v="19500"/>
    <x v="8"/>
    <x v="8"/>
    <n v="19500"/>
    <n v="0"/>
    <s v="chiuso"/>
    <m/>
    <n v="0"/>
  </r>
  <r>
    <n v="1000050587"/>
    <x v="1211"/>
    <x v="121"/>
    <s v="Riparazione ICP-Ms                      "/>
    <s v="VIGDG-VIGILANZA IGIENICA      "/>
    <x v="1141"/>
    <n v="6079"/>
    <x v="10"/>
    <x v="19"/>
    <n v="6079"/>
    <n v="0"/>
    <s v="chiuso"/>
    <m/>
    <n v="0"/>
  </r>
  <r>
    <n v="4000013491"/>
    <x v="1212"/>
    <x v="105"/>
    <s v="ID MARGHERITA - MST imp. elettrico      "/>
    <s v="Mag./Uff. Trani               "/>
    <x v="1142"/>
    <n v="15699.2"/>
    <x v="8"/>
    <x v="8"/>
    <n v="15699.2"/>
    <n v="0"/>
    <s v="chiuso"/>
    <m/>
    <n v="0"/>
  </r>
  <r>
    <n v="4000013492"/>
    <x v="1213"/>
    <x v="532"/>
    <s v="ID BISCEGLIE - MST cabina elettrica     "/>
    <s v="Mag./Uff. Trani               "/>
    <x v="1143"/>
    <n v="39400"/>
    <x v="8"/>
    <x v="8"/>
    <n v="39400"/>
    <n v="0"/>
    <s v="chiuso"/>
    <m/>
    <n v="0"/>
  </r>
  <r>
    <n v="4000013493"/>
    <x v="1214"/>
    <x v="86"/>
    <s v="ID MARGHERITA - MST staz. soll. a mare  "/>
    <s v="Mag./Uff. Trani               "/>
    <x v="1144"/>
    <n v="39690.75"/>
    <x v="8"/>
    <x v="8"/>
    <n v="39690.75"/>
    <n v="0"/>
    <s v="chiuso"/>
    <m/>
    <n v="0"/>
  </r>
  <r>
    <n v="2000013931"/>
    <x v="1215"/>
    <x v="465"/>
    <s v="Spese trasferta docente                 "/>
    <s v="DIRRU-DIR. RISORSE UMANE E ORG"/>
    <x v="142"/>
    <n v="2400"/>
    <x v="89"/>
    <x v="21"/>
    <n v="2400"/>
    <n v="0"/>
    <s v="chiuso"/>
    <m/>
    <n v="0"/>
  </r>
  <r>
    <n v="1000050589"/>
    <x v="1216"/>
    <x v="113"/>
    <s v="TANZARELLA FRANCESCO CNT178/09 DO+SP    "/>
    <s v="TGIAU-TUTELA GIURIDICA        "/>
    <x v="141"/>
    <n v="21919.040000000001"/>
    <x v="54"/>
    <x v="25"/>
    <n v="21919.040000000001"/>
    <n v="0"/>
    <s v="chiuso"/>
    <m/>
    <n v="0"/>
  </r>
  <r>
    <n v="4000013494"/>
    <x v="1217"/>
    <x v="156"/>
    <s v="ID BISCEGLIE - MST centrale termica     "/>
    <s v="Mag./Uff. Trani               "/>
    <x v="1145"/>
    <n v="11070"/>
    <x v="8"/>
    <x v="8"/>
    <n v="11070"/>
    <n v="0"/>
    <s v="chiuso"/>
    <m/>
    <n v="0"/>
  </r>
  <r>
    <n v="1000050591"/>
    <x v="1218"/>
    <x v="533"/>
    <s v="Convention AQP-Spese Testimonial        "/>
    <s v="DIRRU-DIR. RISORSE UMANE E ORG"/>
    <x v="1146"/>
    <n v="573.35"/>
    <x v="71"/>
    <x v="61"/>
    <n v="573.35"/>
    <n v="0"/>
    <s v="chiuso"/>
    <m/>
    <n v="0"/>
  </r>
  <r>
    <n v="1000050592"/>
    <x v="1219"/>
    <x v="534"/>
    <s v="Convention AQP 2017                     "/>
    <s v="DIRRU-DIR. RISORSE UMANE E ORG"/>
    <x v="1147"/>
    <n v="650"/>
    <x v="336"/>
    <x v="212"/>
    <n v="650"/>
    <n v="0"/>
    <s v="chiuso"/>
    <m/>
    <n v="0"/>
  </r>
  <r>
    <n v="1000050593"/>
    <x v="1220"/>
    <x v="535"/>
    <s v="Adesione HRC                            "/>
    <s v="DIRRU-DIR. RISORSE UMANE E ORG"/>
    <x v="342"/>
    <n v="5000"/>
    <x v="336"/>
    <x v="212"/>
    <n v="5000"/>
    <n v="0"/>
    <s v="chiuso"/>
    <m/>
    <n v="0"/>
  </r>
  <r>
    <n v="1000050594"/>
    <x v="1221"/>
    <x v="536"/>
    <s v="PALO DEL COLLE - Forn. valvola motorizz."/>
    <s v="Mag. /Uff. Bari               "/>
    <x v="1148"/>
    <n v="3894"/>
    <x v="18"/>
    <x v="18"/>
    <n v="3894"/>
    <n v="0"/>
    <s v="chiuso"/>
    <m/>
    <n v="0"/>
  </r>
  <r>
    <n v="1000050595"/>
    <x v="1222"/>
    <x v="537"/>
    <s v="VOLPE LUIGI COGAM 16/2015 ONORARIO      "/>
    <s v="DIRRU-DIR. RISORSE UMANE E ORG"/>
    <x v="1149"/>
    <n v="6317.48"/>
    <x v="54"/>
    <x v="25"/>
    <n v="6317.48"/>
    <n v="0"/>
    <s v="chiuso"/>
    <m/>
    <n v="0"/>
  </r>
  <r>
    <n v="1000050596"/>
    <x v="1223"/>
    <x v="108"/>
    <s v="ISF BALICE DI SPINTA - forn. soft start "/>
    <s v="Mag. /Uff. Bari               "/>
    <x v="1150"/>
    <n v="4328.6000000000004"/>
    <x v="339"/>
    <x v="202"/>
    <n v="4328.59"/>
    <n v="2.3102157742016516E-4"/>
    <s v="chiuso"/>
    <m/>
    <n v="1.0000000000218279E-2"/>
  </r>
  <r>
    <n v="4000013509"/>
    <x v="1224"/>
    <x v="178"/>
    <s v="BARI EST - NOLEGGIO POMPA SOMMERGIBILE  "/>
    <s v="Mag. /Uff. Bari               "/>
    <x v="1151"/>
    <n v="12670"/>
    <x v="86"/>
    <x v="82"/>
    <n v="12670"/>
    <n v="0"/>
    <s v="chiuso"/>
    <m/>
    <n v="0"/>
  </r>
  <r>
    <n v="4000013497"/>
    <x v="1225"/>
    <x v="106"/>
    <s v="ID BARI EST - MESSA IN SICUREZZA SEDIMEN"/>
    <s v="Mag. /Uff. Bari               "/>
    <x v="1152"/>
    <n v="3770"/>
    <x v="10"/>
    <x v="19"/>
    <n v="3770"/>
    <n v="0"/>
    <s v="chiuso"/>
    <m/>
    <n v="0"/>
  </r>
  <r>
    <n v="4000013498"/>
    <x v="1226"/>
    <x v="68"/>
    <s v="ID MONOPOLI - MST LINEA RICIRCOLO FANGHI"/>
    <s v="Mag. /Uff. Bari               "/>
    <x v="1153"/>
    <n v="38000"/>
    <x v="10"/>
    <x v="19"/>
    <n v="38000"/>
    <n v="0"/>
    <s v="chiuso"/>
    <m/>
    <n v="0"/>
  </r>
  <r>
    <n v="1000050597"/>
    <x v="1227"/>
    <x v="520"/>
    <s v="Polizza Integrativa FASI 2018           "/>
    <s v="DIRAC-DIR. ACQUIS. E CONTRATTI"/>
    <x v="1154"/>
    <n v="30967.95"/>
    <x v="86"/>
    <x v="82"/>
    <n v="30967.95"/>
    <n v="0"/>
    <s v="chiuso"/>
    <m/>
    <n v="0"/>
  </r>
  <r>
    <n v="1000050598"/>
    <x v="1228"/>
    <x v="538"/>
    <s v="SRP TRANI - FORNIT. NUOVO RICEVITORE    "/>
    <s v="Mag./Uff. Trani               "/>
    <x v="1155"/>
    <n v="1030.5"/>
    <x v="63"/>
    <x v="94"/>
    <n v="1030.5"/>
    <n v="0"/>
    <s v="chiuso"/>
    <m/>
    <n v="0"/>
  </r>
  <r>
    <n v="1000050603"/>
    <x v="1229"/>
    <x v="13"/>
    <s v="Camice mono uso da laboratorio          "/>
    <s v="VIGDG-VIGILANZA IGIENICA      "/>
    <x v="1156"/>
    <n v="3999.98"/>
    <x v="284"/>
    <x v="186"/>
    <n v="3999.98"/>
    <n v="0"/>
    <s v="chiuso"/>
    <m/>
    <n v="0"/>
  </r>
  <r>
    <n v="1000050600"/>
    <x v="1230"/>
    <x v="286"/>
    <s v="AURATI FABIO CNT977/13 DO+SP            "/>
    <s v="TGIAU-TUTELA GIURIDICA        "/>
    <x v="1157"/>
    <n v="795.34"/>
    <x v="62"/>
    <x v="56"/>
    <n v="795.34"/>
    <n v="0"/>
    <s v="chiuso"/>
    <m/>
    <n v="0"/>
  </r>
  <r>
    <n v="1000050601"/>
    <x v="1230"/>
    <x v="286"/>
    <s v="AURATI FABIO CNT60/16 DO+SP             "/>
    <s v="TGIAU-TUTELA GIURIDICA        "/>
    <x v="548"/>
    <n v="600.39"/>
    <x v="62"/>
    <x v="56"/>
    <n v="600.39"/>
    <n v="0"/>
    <s v="chiuso"/>
    <m/>
    <n v="0"/>
  </r>
  <r>
    <n v="1000050602"/>
    <x v="1230"/>
    <x v="286"/>
    <s v="AURATI FABIO CNT317/13 DO+SP            "/>
    <s v="TGIAU-TUTELA GIURIDICA        "/>
    <x v="1158"/>
    <n v="788.59"/>
    <x v="62"/>
    <x v="56"/>
    <n v="788.59"/>
    <n v="0"/>
    <s v="chiuso"/>
    <m/>
    <n v="0"/>
  </r>
  <r>
    <n v="1000050604"/>
    <x v="1230"/>
    <x v="286"/>
    <s v="AURATI FABIO CNT 694/16 DO+SP           "/>
    <s v="TGIAU-TUTELA GIURIDICA        "/>
    <x v="1159"/>
    <n v="609.96"/>
    <x v="62"/>
    <x v="56"/>
    <n v="609.96"/>
    <n v="0"/>
    <s v="chiuso"/>
    <m/>
    <n v="0"/>
  </r>
  <r>
    <n v="1000050605"/>
    <x v="1230"/>
    <x v="286"/>
    <s v="AURATI FABIO CNT505/14 DO+SP            "/>
    <s v="TGIAU-TUTELA GIURIDICA        "/>
    <x v="1160"/>
    <n v="604.20000000000005"/>
    <x v="62"/>
    <x v="56"/>
    <n v="604.20000000000005"/>
    <n v="0"/>
    <s v="chiuso"/>
    <m/>
    <n v="0"/>
  </r>
  <r>
    <n v="1000050607"/>
    <x v="1231"/>
    <x v="285"/>
    <s v="PANARELLI LUCA CNT 481/13-1 DO+SP       "/>
    <s v="TGIAU-TUTELA GIURIDICA        "/>
    <x v="1161"/>
    <n v="358.8"/>
    <x v="86"/>
    <x v="82"/>
    <n v="358.8"/>
    <n v="0"/>
    <s v="chiuso"/>
    <m/>
    <n v="0"/>
  </r>
  <r>
    <n v="1000050608"/>
    <x v="1231"/>
    <x v="285"/>
    <s v="PANARELLI LUCA CNT 493/16 DO+SP         "/>
    <s v="TGIAU-TUTELA GIURIDICA        "/>
    <x v="544"/>
    <n v="598"/>
    <x v="86"/>
    <x v="82"/>
    <n v="598"/>
    <n v="0"/>
    <s v="chiuso"/>
    <m/>
    <n v="0"/>
  </r>
  <r>
    <n v="1000050609"/>
    <x v="1231"/>
    <x v="285"/>
    <s v="PANARELLI LUCA CNT270/16 DO+SP          "/>
    <s v="TGIAU-TUTELA GIURIDICA        "/>
    <x v="544"/>
    <n v="598"/>
    <x v="86"/>
    <x v="82"/>
    <n v="598"/>
    <n v="0"/>
    <s v="chiuso"/>
    <m/>
    <n v="0"/>
  </r>
  <r>
    <n v="1000050610"/>
    <x v="1231"/>
    <x v="285"/>
    <s v="PANARELLI LUCA CNT245/17 DO+SP          "/>
    <s v="TGIAU-TUTELA GIURIDICA        "/>
    <x v="544"/>
    <n v="598"/>
    <x v="62"/>
    <x v="56"/>
    <n v="598"/>
    <n v="0"/>
    <s v="chiuso"/>
    <m/>
    <n v="0"/>
  </r>
  <r>
    <n v="1000050611"/>
    <x v="1231"/>
    <x v="285"/>
    <s v="PANARELLI LUCA CNT18/17 DO+SP           "/>
    <s v="TGIAU-TUTELA GIURIDICA        "/>
    <x v="1161"/>
    <n v="358.8"/>
    <x v="62"/>
    <x v="56"/>
    <n v="358.8"/>
    <n v="0"/>
    <s v="chiuso"/>
    <m/>
    <n v="0"/>
  </r>
  <r>
    <n v="1000050612"/>
    <x v="1231"/>
    <x v="285"/>
    <s v="PANARELLI LUCA CNT514/14 DO+SP          "/>
    <s v="TGIAU-TUTELA GIURIDICA        "/>
    <x v="1162"/>
    <n v="478.4"/>
    <x v="62"/>
    <x v="56"/>
    <n v="478.4"/>
    <n v="0"/>
    <s v="chiuso"/>
    <m/>
    <n v="0"/>
  </r>
  <r>
    <n v="1000050613"/>
    <x v="1231"/>
    <x v="285"/>
    <s v="PANARELLI LUCA CNT 216/16 DO+SP         "/>
    <s v="TGIAU-TUTELA GIURIDICA        "/>
    <x v="1161"/>
    <n v="358.8"/>
    <x v="62"/>
    <x v="56"/>
    <n v="358.8"/>
    <n v="0"/>
    <s v="chiuso"/>
    <m/>
    <n v="0"/>
  </r>
  <r>
    <n v="2000013942"/>
    <x v="1232"/>
    <x v="71"/>
    <s v="BRINDISI F.G/ 45205023  POLIELETT.      "/>
    <s v="Mag./Uff. Brindisi            "/>
    <x v="252"/>
    <n v="39036.06"/>
    <x v="10"/>
    <x v="11"/>
    <n v="39036.06"/>
    <n v="0"/>
    <s v="chiuso"/>
    <m/>
    <n v="0"/>
  </r>
  <r>
    <n v="1000050614"/>
    <x v="1233"/>
    <x v="22"/>
    <s v="Forn. spazzola coclea ID Rocchetta S.A. "/>
    <s v="Mag./Uff. Foggia              "/>
    <x v="1163"/>
    <n v="862"/>
    <x v="108"/>
    <x v="14"/>
    <n v="862"/>
    <n v="0"/>
    <s v="chiuso"/>
    <m/>
    <n v="0"/>
  </r>
  <r>
    <n v="4000013504"/>
    <x v="1234"/>
    <x v="87"/>
    <s v="Ritiro rifiuti speciali                 "/>
    <s v="VIGDG-VIGILANZA IGIENICA      "/>
    <x v="1164"/>
    <n v="936.38"/>
    <x v="90"/>
    <x v="79"/>
    <n v="936.38"/>
    <n v="0"/>
    <s v="chiuso"/>
    <m/>
    <n v="0"/>
  </r>
  <r>
    <n v="4000013499"/>
    <x v="1235"/>
    <x v="539"/>
    <s v="CD70297C-45415032 NOLO ATTREZZ.         "/>
    <s v="COORD.GESTIONE IMPIANTI DEPURA"/>
    <x v="1165"/>
    <n v="40114.199999999997"/>
    <x v="90"/>
    <x v="79"/>
    <n v="40114.199999999997"/>
    <n v="0"/>
    <s v="chiuso"/>
    <m/>
    <n v="0"/>
  </r>
  <r>
    <n v="4000013500"/>
    <x v="1236"/>
    <x v="268"/>
    <s v="PD30993C-45415032 NOLO ATTREZZATURE     "/>
    <s v="COORD.GESTIONE IMPIANTI DEPURA"/>
    <x v="1166"/>
    <n v="18319.68"/>
    <x v="90"/>
    <x v="79"/>
    <n v="18319.68"/>
    <n v="0"/>
    <s v="chiuso"/>
    <m/>
    <n v="0"/>
  </r>
  <r>
    <n v="1000050631"/>
    <x v="1237"/>
    <x v="515"/>
    <s v="CORBASCIO GIOVANNI CON 237/15 ONORARI   "/>
    <s v="TGIAU-TUTELA GIURIDICA        "/>
    <x v="1167"/>
    <n v="400"/>
    <x v="54"/>
    <x v="25"/>
    <n v="400"/>
    <n v="0"/>
    <s v="chiuso"/>
    <m/>
    <n v="0"/>
  </r>
  <r>
    <n v="1000050630"/>
    <x v="1238"/>
    <x v="103"/>
    <s v="CELLAMARE CLAUDIO CON 936/17 DO+SP      "/>
    <s v="TGIAU-TUTELA GIURIDICA        "/>
    <x v="1168"/>
    <n v="326.61"/>
    <x v="86"/>
    <x v="82"/>
    <n v="326.61"/>
    <n v="0"/>
    <s v="chiuso"/>
    <m/>
    <n v="0"/>
  </r>
  <r>
    <n v="1000050627"/>
    <x v="1239"/>
    <x v="540"/>
    <s v="CARLA' ANGELA CON 5120/15 DIR ON        "/>
    <s v="TGIAU-TUTELA GIURIDICA        "/>
    <x v="1169"/>
    <n v="4056"/>
    <x v="62"/>
    <x v="56"/>
    <n v="4056"/>
    <n v="0"/>
    <s v="chiuso"/>
    <m/>
    <n v="0"/>
  </r>
  <r>
    <n v="1000050624"/>
    <x v="1240"/>
    <x v="208"/>
    <s v="PERRINI NICOLA CNT 574/16 DO+SP         "/>
    <s v="TGIAU-TUTELA GIURIDICA        "/>
    <x v="211"/>
    <n v="538.20000000000005"/>
    <x v="62"/>
    <x v="56"/>
    <n v="538.20000000000005"/>
    <n v="0"/>
    <s v="chiuso"/>
    <m/>
    <n v="0"/>
  </r>
  <r>
    <n v="1000050625"/>
    <x v="1240"/>
    <x v="208"/>
    <s v="PERRINI NICOLA CNT 417/16 DO+SP         "/>
    <s v="TGIAU-TUTELA GIURIDICA        "/>
    <x v="1162"/>
    <n v="478.4"/>
    <x v="62"/>
    <x v="56"/>
    <n v="478.4"/>
    <n v="0"/>
    <s v="chiuso"/>
    <m/>
    <n v="0"/>
  </r>
  <r>
    <n v="1000050626"/>
    <x v="1240"/>
    <x v="208"/>
    <s v="PERRINI NICOLA CNT1296/08-1 DO+SP       "/>
    <s v="TGIAU-TUTELA GIURIDICA        "/>
    <x v="339"/>
    <n v="717.6"/>
    <x v="62"/>
    <x v="56"/>
    <n v="717.6"/>
    <n v="0"/>
    <s v="chiuso"/>
    <m/>
    <n v="0"/>
  </r>
  <r>
    <n v="1000050629"/>
    <x v="1241"/>
    <x v="541"/>
    <s v="TARANTINI ANNA MARIA CNT 154/17 DO+SP   "/>
    <s v="TGIAU-TUTELA GIURIDICA        "/>
    <x v="1159"/>
    <n v="609.96"/>
    <x v="86"/>
    <x v="82"/>
    <n v="609.96"/>
    <n v="0"/>
    <s v="chiuso"/>
    <m/>
    <n v="0"/>
  </r>
  <r>
    <n v="1000050623"/>
    <x v="1242"/>
    <x v="542"/>
    <s v="ROLLO ANDREA CNT 896/10 DO+SP           "/>
    <s v="TGIAU-TUTELA GIURIDICA        "/>
    <x v="1170"/>
    <n v="8678.83"/>
    <x v="86"/>
    <x v="82"/>
    <n v="8678.83"/>
    <n v="0"/>
    <s v="chiuso"/>
    <m/>
    <n v="0"/>
  </r>
  <r>
    <n v="1000050632"/>
    <x v="1243"/>
    <x v="99"/>
    <s v="DI MATTINA IMMACOLATA CNT 997/13 DIR.ON "/>
    <s v="TGIAU-TUTELA GIURIDICA        "/>
    <x v="1171"/>
    <n v="998.66"/>
    <x v="62"/>
    <x v="56"/>
    <n v="998.66"/>
    <n v="0"/>
    <s v="chiuso"/>
    <m/>
    <n v="0"/>
  </r>
  <r>
    <n v="1000050628"/>
    <x v="1244"/>
    <x v="239"/>
    <s v="SCAGLIUSI EUGENIO CNT 1237/08 DO+SP     "/>
    <s v="TGIAU-TUTELA GIURIDICA        "/>
    <x v="1172"/>
    <n v="2558"/>
    <x v="86"/>
    <x v="82"/>
    <n v="2558"/>
    <n v="0"/>
    <s v="chiuso"/>
    <m/>
    <n v="0"/>
  </r>
  <r>
    <n v="2000013944"/>
    <x v="1245"/>
    <x v="56"/>
    <s v="BISCEGLIE:FPO ELETTROMISCELATORI        "/>
    <s v="Mag./Uff. Trani               "/>
    <x v="1173"/>
    <n v="14500"/>
    <x v="85"/>
    <x v="78"/>
    <n v="14500"/>
    <n v="0"/>
    <s v="chiuso"/>
    <m/>
    <n v="0"/>
  </r>
  <r>
    <n v="1000050619"/>
    <x v="1246"/>
    <x v="296"/>
    <s v="BARBARO MICHELE CNT2/17 DIR.ON          "/>
    <s v="TGIAU-TUTELA GIURIDICA        "/>
    <x v="1174"/>
    <n v="728"/>
    <x v="62"/>
    <x v="56"/>
    <n v="728"/>
    <n v="0"/>
    <s v="chiuso"/>
    <m/>
    <n v="0"/>
  </r>
  <r>
    <n v="1000050620"/>
    <x v="1246"/>
    <x v="296"/>
    <s v="BARBARO MICHELE CON 1387/13 DIR ON      "/>
    <s v="TGIAU-TUTELA GIURIDICA        "/>
    <x v="1175"/>
    <n v="154.72999999999999"/>
    <x v="62"/>
    <x v="56"/>
    <n v="154.72999999999999"/>
    <n v="0"/>
    <s v="chiuso"/>
    <m/>
    <n v="0"/>
  </r>
  <r>
    <n v="1000050617"/>
    <x v="1247"/>
    <x v="543"/>
    <s v="DEVITI LORELLA CON6269/15 DIR.ON        "/>
    <s v="TGIAU-TUTELA GIURIDICA        "/>
    <x v="1176"/>
    <n v="387.93"/>
    <x v="86"/>
    <x v="82"/>
    <n v="387.93"/>
    <n v="0"/>
    <s v="chiuso"/>
    <m/>
    <n v="0"/>
  </r>
  <r>
    <n v="1000050615"/>
    <x v="1248"/>
    <x v="544"/>
    <s v="DE DONNO EGILDA CNT190/13 DO+SP         "/>
    <s v="TGIAU-TUTELA GIURIDICA        "/>
    <x v="544"/>
    <n v="598"/>
    <x v="86"/>
    <x v="82"/>
    <n v="598"/>
    <n v="0"/>
    <s v="chiuso"/>
    <m/>
    <n v="0"/>
  </r>
  <r>
    <n v="1000050616"/>
    <x v="1248"/>
    <x v="544"/>
    <s v="DE DONNO EGILDA CNT180/16 DO+SP         "/>
    <s v="TGIAU-TUTELA GIURIDICA        "/>
    <x v="544"/>
    <n v="598"/>
    <x v="86"/>
    <x v="82"/>
    <n v="598"/>
    <n v="0"/>
    <s v="chiuso"/>
    <m/>
    <n v="0"/>
  </r>
  <r>
    <n v="4000013503"/>
    <x v="1249"/>
    <x v="197"/>
    <s v="PD40294C-45415032 NOLO ATTREZZ.         "/>
    <s v="COORD.GESTIONE IMPIANTI DEPURA"/>
    <x v="1177"/>
    <n v="107503.55"/>
    <x v="90"/>
    <x v="79"/>
    <n v="107503.55"/>
    <n v="0"/>
    <s v="chiuso"/>
    <m/>
    <n v="0"/>
  </r>
  <r>
    <n v="1000051095"/>
    <x v="1250"/>
    <x v="56"/>
    <s v="serbatoi in PRFV da 35 mc               "/>
    <s v="DIROP - DIREZIONE OPERATIVA   "/>
    <x v="1178"/>
    <n v="43781.02"/>
    <x v="153"/>
    <x v="136"/>
    <n v="43781.02"/>
    <n v="0"/>
    <s v="chiuso"/>
    <m/>
    <n v="0"/>
  </r>
  <r>
    <n v="4000013505"/>
    <x v="1251"/>
    <x v="197"/>
    <s v="PD40294C-45415029 SERV.AUTOSPURGO       "/>
    <s v="COORD.GESTIONE IMPIANTI DEPURA"/>
    <x v="1179"/>
    <n v="137003.95000000001"/>
    <x v="90"/>
    <x v="79"/>
    <n v="137003.95000000001"/>
    <n v="0"/>
    <s v="chiuso"/>
    <m/>
    <n v="0"/>
  </r>
  <r>
    <n v="4000013501"/>
    <x v="1252"/>
    <x v="278"/>
    <s v="Morciano - 45420031                     "/>
    <s v="Mag./Uff. Lecce               "/>
    <x v="1180"/>
    <n v="1720"/>
    <x v="86"/>
    <x v="82"/>
    <n v="1720"/>
    <n v="0"/>
    <s v="chiuso"/>
    <m/>
    <n v="0"/>
  </r>
  <r>
    <n v="4000013502"/>
    <x v="1253"/>
    <x v="118"/>
    <s v="PD33793C-45405072 SMALT.FANGHI AGRICOLT."/>
    <s v="COORD.GESTIONE IMPIANTI DEPURA"/>
    <x v="1181"/>
    <n v="73917.36"/>
    <x v="90"/>
    <x v="79"/>
    <n v="73917.36"/>
    <n v="0"/>
    <s v="chiuso"/>
    <m/>
    <n v="0"/>
  </r>
  <r>
    <n v="4000013507"/>
    <x v="1254"/>
    <x v="347"/>
    <s v="CD70297C-45405076 RECUP.VAGLIO          "/>
    <s v="COORD.GESTIONE IMPIANTI DEPURA"/>
    <x v="1182"/>
    <n v="39502.75"/>
    <x v="90"/>
    <x v="79"/>
    <n v="39502.75"/>
    <n v="0"/>
    <s v="chiuso"/>
    <m/>
    <n v="0"/>
  </r>
  <r>
    <n v="4000013508"/>
    <x v="1255"/>
    <x v="183"/>
    <s v="PD52395C-45405069 TRASP-RECUP.FANGHI    "/>
    <s v="COORD.GESTIONE IMPIANTI DEPURA"/>
    <x v="1183"/>
    <n v="130098.3"/>
    <x v="90"/>
    <x v="79"/>
    <n v="130098.3"/>
    <n v="0"/>
    <s v="chiuso"/>
    <m/>
    <n v="0"/>
  </r>
  <r>
    <n v="1000050637"/>
    <x v="1256"/>
    <x v="53"/>
    <s v="Sternatia                               "/>
    <s v="Mag./Uff. Lecce               "/>
    <x v="1184"/>
    <n v="10713.6"/>
    <x v="86"/>
    <x v="82"/>
    <n v="10713.6"/>
    <n v="0"/>
    <s v="chiuso"/>
    <m/>
    <n v="0"/>
  </r>
  <r>
    <n v="1000050640"/>
    <x v="1257"/>
    <x v="53"/>
    <s v="Melendugno                              "/>
    <s v="Mag./Uff. Lecce               "/>
    <x v="1185"/>
    <n v="11058.61"/>
    <x v="86"/>
    <x v="82"/>
    <n v="11058.61"/>
    <n v="0"/>
    <s v="chiuso"/>
    <m/>
    <n v="0"/>
  </r>
  <r>
    <n v="1000050641"/>
    <x v="1258"/>
    <x v="53"/>
    <s v="Vernole                                 "/>
    <s v="Mag./Uff. Lecce               "/>
    <x v="1186"/>
    <n v="16385.2"/>
    <x v="86"/>
    <x v="82"/>
    <n v="16385.2"/>
    <n v="0"/>
    <s v="chiuso"/>
    <m/>
    <n v="0"/>
  </r>
  <r>
    <n v="1000050642"/>
    <x v="1259"/>
    <x v="59"/>
    <s v="Lecce                                   "/>
    <s v="Mag./Uff. Lecce               "/>
    <x v="486"/>
    <n v="30523.5"/>
    <x v="86"/>
    <x v="82"/>
    <n v="30523.5"/>
    <n v="0"/>
    <s v="chiuso"/>
    <m/>
    <n v="0"/>
  </r>
  <r>
    <n v="1000050645"/>
    <x v="1260"/>
    <x v="53"/>
    <s v="acido solforico 78%                     "/>
    <s v="Impianto potabiliz. Conza     "/>
    <x v="1187"/>
    <n v="27778.32"/>
    <x v="342"/>
    <x v="219"/>
    <n v="27778.32"/>
    <n v="0"/>
    <s v="chiuso"/>
    <m/>
    <n v="0"/>
  </r>
  <r>
    <n v="1000050638"/>
    <x v="1261"/>
    <x v="500"/>
    <s v="Manut. griglia ID Orsara di P.          "/>
    <s v="Mag./Uff. Foggia              "/>
    <x v="1188"/>
    <n v="3077.25"/>
    <x v="79"/>
    <x v="72"/>
    <n v="3077.25"/>
    <n v="0"/>
    <s v="chiuso"/>
    <m/>
    <n v="0"/>
  </r>
  <r>
    <n v="1000050643"/>
    <x v="1262"/>
    <x v="70"/>
    <s v="COMPONENTI ASSORBIMENTO ATOMICO         "/>
    <s v="Impianto potabiliz. Conza     "/>
    <x v="1189"/>
    <n v="2485"/>
    <x v="98"/>
    <x v="1"/>
    <n v="2485"/>
    <n v="0"/>
    <s v="chiuso"/>
    <m/>
    <n v="0"/>
  </r>
  <r>
    <n v="4000013506"/>
    <x v="1263"/>
    <x v="175"/>
    <s v="riparazione condotta pozzo3 Castellaneta"/>
    <s v="DIROP - DIREZIONE OPERATIVA   "/>
    <x v="1190"/>
    <n v="5553.22"/>
    <x v="310"/>
    <x v="206"/>
    <n v="5553.22"/>
    <n v="0"/>
    <s v="chiuso"/>
    <m/>
    <n v="0"/>
  </r>
  <r>
    <n v="1000050646"/>
    <x v="1264"/>
    <x v="6"/>
    <s v="Trasporto e sanificazione cisterne aqp  "/>
    <s v="Magazzino Centrale            "/>
    <x v="1191"/>
    <n v="240"/>
    <x v="2"/>
    <x v="2"/>
    <n v="240"/>
    <n v="0"/>
    <s v="chiuso"/>
    <m/>
    <n v="0"/>
  </r>
  <r>
    <n v="1000050652"/>
    <x v="1265"/>
    <x v="63"/>
    <s v="SERVIZIO DI VIGILANZA                   "/>
    <s v="Impianto potabiliz. Fortore   "/>
    <x v="1192"/>
    <n v="7882.4"/>
    <x v="10"/>
    <x v="19"/>
    <n v="7882.4"/>
    <n v="0"/>
    <s v="chiuso"/>
    <m/>
    <n v="0"/>
  </r>
  <r>
    <n v="4000013516"/>
    <x v="1266"/>
    <x v="545"/>
    <s v="PD20692C-45405074 RECUP.FANGO           "/>
    <s v="COORD.GESTIONE IMPIANTI DEPURA"/>
    <x v="1193"/>
    <n v="18228"/>
    <x v="310"/>
    <x v="206"/>
    <n v="18228"/>
    <n v="0"/>
    <s v="chiuso"/>
    <m/>
    <n v="0"/>
  </r>
  <r>
    <n v="1000050657"/>
    <x v="1267"/>
    <x v="474"/>
    <s v="MANUTENZIONE ANNUALE                    "/>
    <s v="Impianto potabiliz. Locone    "/>
    <x v="1194"/>
    <n v="1166"/>
    <x v="181"/>
    <x v="164"/>
    <n v="1166"/>
    <n v="0"/>
    <s v="chiuso"/>
    <m/>
    <n v="0"/>
  </r>
  <r>
    <n v="2000013950"/>
    <x v="1268"/>
    <x v="546"/>
    <s v="BARI OVEST - PROD. X NEUTRALIZZAZ. ODORI"/>
    <s v="Mag. /Uff. Bari               "/>
    <x v="1195"/>
    <n v="28800"/>
    <x v="90"/>
    <x v="119"/>
    <n v="28800"/>
    <n v="0"/>
    <s v="chiuso"/>
    <m/>
    <n v="0"/>
  </r>
  <r>
    <n v="4000013522"/>
    <x v="1269"/>
    <x v="119"/>
    <s v="PD20992C-45405069 TRASP.RECUP.FANGHI    "/>
    <s v="COORD.GESTIONE IMPIANTI DEPURA"/>
    <x v="1196"/>
    <n v="183516"/>
    <x v="10"/>
    <x v="19"/>
    <n v="183516"/>
    <n v="0"/>
    <s v="chiuso"/>
    <m/>
    <n v="0"/>
  </r>
  <r>
    <n v="1000050659"/>
    <x v="1270"/>
    <x v="383"/>
    <s v="ACQUISTO SOFTWARE  A COMMESSA           "/>
    <s v="ITEDG-INFORMATION TECHNOLOGY  "/>
    <x v="232"/>
    <n v="15000"/>
    <x v="127"/>
    <x v="45"/>
    <n v="15000"/>
    <n v="0"/>
    <s v="chiuso"/>
    <m/>
    <n v="0"/>
  </r>
  <r>
    <n v="4000013520"/>
    <x v="1271"/>
    <x v="122"/>
    <s v="PD41894C-45405073 SMALT.FANGO DISC.     "/>
    <s v="COORD.GESTIONE IMPIANTI DEPURA"/>
    <x v="1197"/>
    <n v="182574.42"/>
    <x v="10"/>
    <x v="19"/>
    <n v="182574.42"/>
    <n v="0"/>
    <s v="chiuso"/>
    <m/>
    <n v="0"/>
  </r>
  <r>
    <n v="1000050660"/>
    <x v="1272"/>
    <x v="547"/>
    <s v="QUOTA ASSOCIATIVA                       "/>
    <s v="AMMUN - Amministratore Delegat"/>
    <x v="1198"/>
    <n v="320"/>
    <x v="58"/>
    <x v="51"/>
    <n v="320"/>
    <n v="0"/>
    <s v="chiuso"/>
    <m/>
    <n v="0"/>
  </r>
  <r>
    <n v="1000050666"/>
    <x v="1273"/>
    <x v="156"/>
    <s v="DET/190 CAROVIGNO C/45415030 MAN.IMP.DEP"/>
    <s v="Mag./Uff. Brindisi            "/>
    <x v="1199"/>
    <n v="4180"/>
    <x v="41"/>
    <x v="34"/>
    <n v="4180"/>
    <n v="0"/>
    <s v="chiuso"/>
    <m/>
    <n v="0"/>
  </r>
  <r>
    <n v="4000013513"/>
    <x v="1274"/>
    <x v="63"/>
    <s v="Vigil. Imp. Soll. STO FG-AV LOTTO B     "/>
    <s v="Mag./Uff. Foggia              "/>
    <x v="1200"/>
    <n v="20370.09"/>
    <x v="10"/>
    <x v="19"/>
    <n v="20370.09"/>
    <n v="0"/>
    <s v="chiuso"/>
    <m/>
    <n v="0"/>
  </r>
  <r>
    <n v="1000050668"/>
    <x v="1275"/>
    <x v="365"/>
    <s v="spese varie automezzi                   "/>
    <s v="DIRRU-DIR. RISORSE UMANE E ORG"/>
    <x v="1201"/>
    <n v="42845.919999999998"/>
    <x v="284"/>
    <x v="207"/>
    <n v="42845.919999999998"/>
    <n v="0"/>
    <s v="chiuso"/>
    <m/>
    <n v="0"/>
  </r>
  <r>
    <n v="1000050665"/>
    <x v="1276"/>
    <x v="548"/>
    <s v="SAVINO ROBERTO CNT323-17 DO+SP          "/>
    <s v="TGIAU-TUTELA GIURIDICA        "/>
    <x v="1202"/>
    <n v="778.74"/>
    <x v="343"/>
    <x v="200"/>
    <n v="778.74"/>
    <n v="0"/>
    <s v="chiuso"/>
    <m/>
    <n v="0"/>
  </r>
  <r>
    <n v="1000050664"/>
    <x v="1277"/>
    <x v="113"/>
    <s v="TANZARELLA FRANCESCO CNT702/04 DO+IMP+SP"/>
    <s v="TGIAU-TUTELA GIURIDICA        "/>
    <x v="1203"/>
    <n v="8427.4"/>
    <x v="310"/>
    <x v="206"/>
    <n v="8427.4"/>
    <n v="0"/>
    <s v="chiuso"/>
    <m/>
    <n v="0"/>
  </r>
  <r>
    <n v="1000050663"/>
    <x v="1278"/>
    <x v="549"/>
    <s v="SIMEONE ANTONIO CNT 657/16 DIR.ON.      "/>
    <s v="TGIAU-TUTELA GIURIDICA        "/>
    <x v="1204"/>
    <n v="499.99"/>
    <x v="310"/>
    <x v="206"/>
    <n v="500"/>
    <n v="-2.0000400007944563E-3"/>
    <s v="chiuso"/>
    <m/>
    <n v="-9.9999999999909051E-3"/>
  </r>
  <r>
    <n v="4000013514"/>
    <x v="1279"/>
    <x v="169"/>
    <s v="Manut. ISI Orsara di P.                 "/>
    <s v="Mag./Uff. Foggia              "/>
    <x v="372"/>
    <n v="1100"/>
    <x v="310"/>
    <x v="206"/>
    <n v="1100"/>
    <n v="0"/>
    <s v="chiuso"/>
    <m/>
    <n v="0"/>
  </r>
  <r>
    <n v="1000050675"/>
    <x v="1280"/>
    <x v="550"/>
    <s v="Importazione consistenze                "/>
    <s v="DIROP - DIREZIONE OPERATIVA   "/>
    <x v="604"/>
    <n v="4850"/>
    <x v="131"/>
    <x v="119"/>
    <n v="4850"/>
    <n v="0"/>
    <s v="chiuso"/>
    <m/>
    <n v="0"/>
  </r>
  <r>
    <n v="2000013958"/>
    <x v="1281"/>
    <x v="59"/>
    <s v="Forn.Polielettr.ID Cerignola mar'18     "/>
    <s v="Mag./Uff. Foggia              "/>
    <x v="154"/>
    <n v="32079.599999999999"/>
    <x v="63"/>
    <x v="197"/>
    <n v="32079.599999999999"/>
    <n v="0.25"/>
    <s v="chiuso"/>
    <m/>
    <n v="80.400000000001455"/>
  </r>
  <r>
    <n v="2000013960"/>
    <x v="1282"/>
    <x v="366"/>
    <s v="Manut. str. collettore Lido del Sole    "/>
    <s v="Mag./Uff. Foggia              "/>
    <x v="980"/>
    <n v="27788.27"/>
    <x v="11"/>
    <x v="11"/>
    <n v="27788.27"/>
    <n v="0.75617857142857758"/>
    <s v="chiuso"/>
    <m/>
    <n v="211.72999999999956"/>
  </r>
  <r>
    <n v="4000013533"/>
    <x v="1283"/>
    <x v="7"/>
    <s v="MATERIALE ELETTRICO                     "/>
    <s v="Mag./Uff. Lecce               "/>
    <x v="537"/>
    <n v="1000"/>
    <x v="10"/>
    <x v="19"/>
    <n v="1000"/>
    <n v="0"/>
    <s v="chiuso"/>
    <m/>
    <n v="0"/>
  </r>
  <r>
    <n v="2000013954"/>
    <x v="1284"/>
    <x v="97"/>
    <s v="CONTRATTO MAUNTENZIONE ANNUALE          "/>
    <s v="Impianto potabiliz. Pertusillo"/>
    <x v="111"/>
    <n v="4676.3999999999996"/>
    <x v="79"/>
    <x v="72"/>
    <n v="4676.3999999999996"/>
    <n v="0"/>
    <s v="chiuso"/>
    <m/>
    <n v="0"/>
  </r>
  <r>
    <n v="1000050676"/>
    <x v="1285"/>
    <x v="42"/>
    <s v="DET.12/18 TA GENN./ 45415030 MANU.IMP.  "/>
    <s v="Mag./Uff. Taranto             "/>
    <x v="1205"/>
    <n v="1400"/>
    <x v="69"/>
    <x v="41"/>
    <n v="1400"/>
    <n v="0"/>
    <s v="chiuso"/>
    <m/>
    <n v="0"/>
  </r>
  <r>
    <n v="1000050683"/>
    <x v="1286"/>
    <x v="94"/>
    <s v="Copertino                               "/>
    <s v="Mag./Uff. Lecce               "/>
    <x v="179"/>
    <n v="4820"/>
    <x v="85"/>
    <x v="78"/>
    <n v="4820"/>
    <n v="0"/>
    <s v="chiuso"/>
    <m/>
    <n v="0"/>
  </r>
  <r>
    <n v="1000050684"/>
    <x v="1287"/>
    <x v="551"/>
    <s v="ANIDRIDE CARBONICA                      "/>
    <s v="Impianto potabiliz. Sinni     "/>
    <x v="1206"/>
    <n v="15271.6"/>
    <x v="342"/>
    <x v="219"/>
    <n v="15271.6"/>
    <n v="0"/>
    <s v="chiuso"/>
    <m/>
    <n v="0"/>
  </r>
  <r>
    <n v="4000013530"/>
    <x v="1288"/>
    <x v="119"/>
    <s v="PD60396C-45405069 TRASP.RECUP.FANGO     "/>
    <s v="COORD.GESTIONE IMPIANTI DEPURA"/>
    <x v="1207"/>
    <n v="171458.72"/>
    <x v="69"/>
    <x v="41"/>
    <n v="171458.72"/>
    <n v="0"/>
    <s v="chiuso"/>
    <m/>
    <n v="0"/>
  </r>
  <r>
    <n v="2000013968"/>
    <x v="1289"/>
    <x v="71"/>
    <s v="TARANTO  GENN./45205023 POLIELETTROL.   "/>
    <s v="Mag./Uff. Taranto             "/>
    <x v="252"/>
    <n v="39036.06"/>
    <x v="55"/>
    <x v="80"/>
    <n v="39036.06"/>
    <n v="0"/>
    <s v="chiuso"/>
    <m/>
    <n v="0"/>
  </r>
  <r>
    <n v="2000013969"/>
    <x v="1290"/>
    <x v="71"/>
    <s v="MONTEIASI /45205023 POLIELETTROL.       "/>
    <s v="Mag./Uff. Taranto             "/>
    <x v="252"/>
    <n v="39036.06"/>
    <x v="89"/>
    <x v="29"/>
    <n v="39036.06"/>
    <n v="0"/>
    <s v="chiuso"/>
    <m/>
    <n v="0"/>
  </r>
  <r>
    <n v="1000050695"/>
    <x v="1291"/>
    <x v="552"/>
    <s v="MAT. MANUT. IMP. DEPURAZ - COSTO        "/>
    <s v="Mag./Uff. Trani               "/>
    <x v="1208"/>
    <n v="735"/>
    <x v="218"/>
    <x v="30"/>
    <n v="735"/>
    <n v="0"/>
    <s v="chiuso"/>
    <m/>
    <n v="0"/>
  </r>
  <r>
    <n v="1000050696"/>
    <x v="1292"/>
    <x v="59"/>
    <s v="DET.18 GINOSA/45205026 DEODOR..         "/>
    <s v="Mag./Uff. Taranto             "/>
    <x v="156"/>
    <n v="4500"/>
    <x v="343"/>
    <x v="200"/>
    <n v="4500"/>
    <n v="0"/>
    <s v="chiuso"/>
    <m/>
    <n v="0"/>
  </r>
  <r>
    <n v="1000050691"/>
    <x v="1293"/>
    <x v="205"/>
    <s v="vigilanza marzo 2018                    "/>
    <s v="Impianto potabiliz. Locone    "/>
    <x v="1209"/>
    <n v="4815.34"/>
    <x v="11"/>
    <x v="11"/>
    <n v="4815.34"/>
    <n v="0"/>
    <s v="chiuso"/>
    <m/>
    <n v="0"/>
  </r>
  <r>
    <n v="1000050690"/>
    <x v="1294"/>
    <x v="188"/>
    <s v="MORI FABIO CON231-18 ONORARI            "/>
    <s v="TGIAU-TUTELA GIURIDICA        "/>
    <x v="1210"/>
    <n v="888.81"/>
    <x v="344"/>
    <x v="217"/>
    <n v="888.81"/>
    <n v="0"/>
    <s v="chiuso"/>
    <m/>
    <n v="0"/>
  </r>
  <r>
    <n v="1000050697"/>
    <x v="1295"/>
    <x v="53"/>
    <s v="ipoclorito di sodio                     "/>
    <s v="Impianto potabiliz. Sinni     "/>
    <x v="1211"/>
    <n v="132731.51999999999"/>
    <x v="342"/>
    <x v="219"/>
    <n v="132731.51999999999"/>
    <n v="0"/>
    <s v="chiuso"/>
    <m/>
    <n v="0"/>
  </r>
  <r>
    <n v="1000050692"/>
    <x v="1296"/>
    <x v="531"/>
    <s v="gestione media PR e News                "/>
    <s v="REIRE-RELAZIONI ESTERNE       "/>
    <x v="87"/>
    <n v="6800"/>
    <x v="128"/>
    <x v="115"/>
    <n v="6800"/>
    <n v="0"/>
    <s v="chiuso"/>
    <m/>
    <n v="0"/>
  </r>
  <r>
    <n v="1000050689"/>
    <x v="1297"/>
    <x v="82"/>
    <s v="servizio di pulizia                     "/>
    <s v="Impianto potabiliz. Conza     "/>
    <x v="91"/>
    <n v="1378.64"/>
    <x v="11"/>
    <x v="11"/>
    <n v="1378.64"/>
    <n v="0"/>
    <s v="chiuso"/>
    <m/>
    <n v="0"/>
  </r>
  <r>
    <n v="1000050693"/>
    <x v="1298"/>
    <x v="300"/>
    <s v="Manut. 2018 sw ESRI per il SIT AQP      "/>
    <s v="ITEDG-INFORMATION TECHNOLOGY  "/>
    <x v="1212"/>
    <n v="89000"/>
    <x v="44"/>
    <x v="37"/>
    <n v="89000"/>
    <n v="0"/>
    <s v="chiuso"/>
    <m/>
    <n v="0"/>
  </r>
  <r>
    <n v="1000050688"/>
    <x v="1299"/>
    <x v="153"/>
    <s v="VIGILANZA IMPIANTI                      "/>
    <s v="Impianto potabiliz. Conza     "/>
    <x v="249"/>
    <n v="3396.67"/>
    <x v="11"/>
    <x v="11"/>
    <n v="3396.67"/>
    <n v="0"/>
    <s v="chiuso"/>
    <m/>
    <n v="0"/>
  </r>
  <r>
    <n v="4000013519"/>
    <x v="1300"/>
    <x v="106"/>
    <s v="PULSANO CONS./45415030 MANUT.IMP.DEP.   "/>
    <s v="Mag./Uff. Taranto             "/>
    <x v="1213"/>
    <n v="780"/>
    <x v="80"/>
    <x v="73"/>
    <n v="780"/>
    <n v="0"/>
    <s v="chiuso"/>
    <m/>
    <n v="0"/>
  </r>
  <r>
    <n v="4000013518"/>
    <x v="1301"/>
    <x v="106"/>
    <s v="CASTELLANETA/45145030 MANUT.IMP.DEP.    "/>
    <s v="Mag./Uff. Taranto             "/>
    <x v="740"/>
    <n v="1200"/>
    <x v="80"/>
    <x v="73"/>
    <n v="1200"/>
    <n v="0"/>
    <s v="chiuso"/>
    <m/>
    <n v="0"/>
  </r>
  <r>
    <n v="1000050694"/>
    <x v="1302"/>
    <x v="97"/>
    <s v="manutenzione strumento                  "/>
    <s v="Impianto potabiliz. Sinni     "/>
    <x v="111"/>
    <n v="4676.3999999999996"/>
    <x v="89"/>
    <x v="21"/>
    <n v="4676.3999999999996"/>
    <n v="0"/>
    <s v="chiuso"/>
    <m/>
    <n v="0"/>
  </r>
  <r>
    <n v="1000050700"/>
    <x v="1303"/>
    <x v="172"/>
    <s v="Forn. n. 2 E.P. ID S.Severo             "/>
    <s v="Mag./Uff. Foggia              "/>
    <x v="1214"/>
    <n v="19542.87"/>
    <x v="68"/>
    <x v="62"/>
    <n v="19542.88"/>
    <n v="-5.116955698269976E-5"/>
    <s v="chiuso"/>
    <m/>
    <n v="-1.0000000002037268E-2"/>
  </r>
  <r>
    <n v="2000013974"/>
    <x v="1304"/>
    <x v="37"/>
    <s v="Fpo gr. elettr. ISF Via MAttei B Vieste "/>
    <s v="Mag./Uff. Foggia              "/>
    <x v="734"/>
    <n v="10391.959999999999"/>
    <x v="133"/>
    <x v="121"/>
    <n v="10391.959999999999"/>
    <n v="0"/>
    <s v="chiuso"/>
    <m/>
    <n v="0"/>
  </r>
  <r>
    <n v="4000013527"/>
    <x v="1305"/>
    <x v="125"/>
    <s v="BARI OVEST - MANUTENZIONE CENTRIFUGA    "/>
    <s v="Mag. /Uff. Bari               "/>
    <x v="1215"/>
    <n v="2613"/>
    <x v="10"/>
    <x v="19"/>
    <n v="2613"/>
    <n v="0"/>
    <s v="chiuso"/>
    <m/>
    <n v="0"/>
  </r>
  <r>
    <n v="2000013972"/>
    <x v="1306"/>
    <x v="150"/>
    <s v="Man.Str. ID S.Severo- Sost. carroponte  "/>
    <s v="Mag./Uff. Foggia              "/>
    <x v="1216"/>
    <n v="23134.26"/>
    <x v="345"/>
    <x v="226"/>
    <n v="23134.26"/>
    <n v="0"/>
    <s v="chiuso"/>
    <m/>
    <n v="0"/>
  </r>
  <r>
    <n v="4000013526"/>
    <x v="1307"/>
    <x v="68"/>
    <s v="NOCI - MANUTENZIONE VASCA OSSIDAZIONE   "/>
    <s v="Mag. /Uff. Bari               "/>
    <x v="306"/>
    <n v="2900"/>
    <x v="10"/>
    <x v="19"/>
    <n v="2900"/>
    <n v="0"/>
    <s v="chiuso"/>
    <m/>
    <n v="0"/>
  </r>
  <r>
    <n v="4000013529"/>
    <x v="1308"/>
    <x v="68"/>
    <s v="NOCI - LAVORI DI RIPRISTINO             "/>
    <s v="Mag. /Uff. Bari               "/>
    <x v="306"/>
    <n v="2900"/>
    <x v="10"/>
    <x v="19"/>
    <n v="2900"/>
    <n v="0"/>
    <s v="chiuso"/>
    <m/>
    <n v="0"/>
  </r>
  <r>
    <n v="2000013971"/>
    <x v="1309"/>
    <x v="37"/>
    <s v="Fpo Gr. elettr. c/o ISF Iposea Cerignola"/>
    <s v="Mag./Uff. Foggia              "/>
    <x v="1217"/>
    <n v="18832.560000000001"/>
    <x v="88"/>
    <x v="81"/>
    <n v="18832.560000000001"/>
    <n v="0"/>
    <s v="chiuso"/>
    <m/>
    <n v="0"/>
  </r>
  <r>
    <n v="4000013525"/>
    <x v="1310"/>
    <x v="106"/>
    <s v="BARI EST - RIPRISTINO PERDITE TUBAZIONE "/>
    <s v="Mag. /Uff. Bari               "/>
    <x v="1218"/>
    <n v="3530"/>
    <x v="10"/>
    <x v="19"/>
    <n v="3530"/>
    <n v="0"/>
    <s v="chiuso"/>
    <m/>
    <n v="0"/>
  </r>
  <r>
    <n v="1000050701"/>
    <x v="1311"/>
    <x v="553"/>
    <s v="gasolio x riscaldamento                 "/>
    <s v="Impianto potabiliz. Sinni     "/>
    <x v="1219"/>
    <n v="3658.36"/>
    <x v="90"/>
    <x v="79"/>
    <n v="3658.36"/>
    <n v="0"/>
    <s v="chiuso"/>
    <m/>
    <n v="0"/>
  </r>
  <r>
    <n v="4000013528"/>
    <x v="1312"/>
    <x v="119"/>
    <s v="PD41394C-45405076 RECUP.VAGLIO          "/>
    <s v="COORD.GESTIONE IMPIANTI DEPURA"/>
    <x v="1220"/>
    <n v="99093"/>
    <x v="10"/>
    <x v="19"/>
    <n v="99093"/>
    <n v="0"/>
    <s v="chiuso"/>
    <m/>
    <n v="0"/>
  </r>
  <r>
    <n v="1000050698"/>
    <x v="1313"/>
    <x v="365"/>
    <s v="spese varie automezzo                   "/>
    <s v="DIRRU-DIR. RISORSE UMANE E ORG"/>
    <x v="1221"/>
    <n v="26757.75"/>
    <x v="284"/>
    <x v="84"/>
    <n v="26757.75"/>
    <n v="0"/>
    <s v="chiuso"/>
    <m/>
    <n v="0"/>
  </r>
  <r>
    <n v="1000050707"/>
    <x v="1314"/>
    <x v="554"/>
    <s v="riparazione meccanica                   "/>
    <s v="DIRRU-DIR. RISORSE UMANE E ORG"/>
    <x v="1222"/>
    <n v="3287.23"/>
    <x v="59"/>
    <x v="53"/>
    <n v="3287.23"/>
    <n v="0"/>
    <s v="chiuso"/>
    <m/>
    <n v="0"/>
  </r>
  <r>
    <n v="2000013977"/>
    <x v="1315"/>
    <x v="550"/>
    <s v="Fornitura licenza SW                    "/>
    <s v="DIROP - DIREZIONE OPERATIVA   "/>
    <x v="1223"/>
    <n v="1930"/>
    <x v="103"/>
    <x v="52"/>
    <n v="1930"/>
    <n v="0"/>
    <s v="chiuso"/>
    <m/>
    <n v="0"/>
  </r>
  <r>
    <n v="1000050703"/>
    <x v="1316"/>
    <x v="343"/>
    <s v="RISME CARTA F.TO A 4                    "/>
    <s v="Magazzino Centrale            "/>
    <x v="1224"/>
    <n v="4708"/>
    <x v="59"/>
    <x v="100"/>
    <n v="4708"/>
    <n v="0"/>
    <s v="chiuso"/>
    <m/>
    <n v="0"/>
  </r>
  <r>
    <n v="1000050704"/>
    <x v="1317"/>
    <x v="70"/>
    <s v="ricambi strumento toc                   "/>
    <s v="Impianto potabiliz. Sinni     "/>
    <x v="1225"/>
    <n v="768"/>
    <x v="282"/>
    <x v="31"/>
    <n v="768"/>
    <n v="0"/>
    <s v="chiuso"/>
    <m/>
    <n v="0"/>
  </r>
  <r>
    <n v="4000013537"/>
    <x v="1318"/>
    <x v="180"/>
    <s v="PD35693C-45405069 TRASP-RECUP.FANGO     "/>
    <s v="COORD.GESTIONE IMPIANTI DEPURA"/>
    <x v="1226"/>
    <n v="164660.98000000001"/>
    <x v="69"/>
    <x v="41"/>
    <n v="164660.98000000001"/>
    <n v="0"/>
    <s v="chiuso"/>
    <m/>
    <n v="0"/>
  </r>
  <r>
    <n v="4000013539"/>
    <x v="1319"/>
    <x v="180"/>
    <s v="PD42594C-45405069 TRASP.RECUP.FANGO     "/>
    <s v="COORD.GESTIONE IMPIANTI DEPURA"/>
    <x v="1227"/>
    <n v="181303.27"/>
    <x v="69"/>
    <x v="41"/>
    <n v="181303.27"/>
    <n v="0"/>
    <s v="chiuso"/>
    <m/>
    <n v="0"/>
  </r>
  <r>
    <n v="1000050699"/>
    <x v="1320"/>
    <x v="555"/>
    <s v="manutenzione automezzo aziendale        "/>
    <s v="DIRRU-DIR. RISORSE UMANE E ORG"/>
    <x v="1228"/>
    <n v="1642"/>
    <x v="59"/>
    <x v="53"/>
    <n v="1642"/>
    <n v="0"/>
    <s v="chiuso"/>
    <m/>
    <n v="0"/>
  </r>
  <r>
    <n v="4000013534"/>
    <x v="1321"/>
    <x v="71"/>
    <s v="ACQUAVIVA - POLIELETTROLITA             "/>
    <s v="Mag. /Uff. Bari               "/>
    <x v="1229"/>
    <n v="16607.86"/>
    <x v="10"/>
    <x v="19"/>
    <n v="16607.86"/>
    <n v="0"/>
    <s v="chiuso"/>
    <m/>
    <n v="0"/>
  </r>
  <r>
    <n v="4000013535"/>
    <x v="1322"/>
    <x v="59"/>
    <s v="BARI EST - POLIELETTROLITA              "/>
    <s v="Mag. /Uff. Bari               "/>
    <x v="1230"/>
    <n v="49622"/>
    <x v="10"/>
    <x v="217"/>
    <n v="49622"/>
    <n v="0"/>
    <s v="chiuso"/>
    <m/>
    <n v="0"/>
  </r>
  <r>
    <n v="4000013536"/>
    <x v="1323"/>
    <x v="142"/>
    <s v="Riparazione campionatore Taurisano      "/>
    <s v="VIGDG-VIGILANZA IGIENICA      "/>
    <x v="1231"/>
    <n v="1747.6"/>
    <x v="10"/>
    <x v="19"/>
    <n v="1747.6"/>
    <n v="0"/>
    <s v="chiuso"/>
    <m/>
    <n v="0"/>
  </r>
  <r>
    <n v="4000013540"/>
    <x v="1324"/>
    <x v="180"/>
    <s v="PD60996C-45405069 TRASP-RECUP.FANGO     "/>
    <s v="COORD.GESTIONE IMPIANTI DEPURA"/>
    <x v="1232"/>
    <n v="162662.6"/>
    <x v="69"/>
    <x v="41"/>
    <n v="162662.6"/>
    <n v="0"/>
    <s v="chiuso"/>
    <m/>
    <n v="0"/>
  </r>
  <r>
    <n v="4000013557"/>
    <x v="1325"/>
    <x v="180"/>
    <s v="PD10991C-45405069 TRASP-RECUP.FANGO     "/>
    <s v="COORD.GESTIONE IMPIANTI DEPURA"/>
    <x v="1233"/>
    <n v="195966.97"/>
    <x v="63"/>
    <x v="94"/>
    <n v="195966.97"/>
    <n v="0"/>
    <s v="chiuso"/>
    <m/>
    <n v="0"/>
  </r>
  <r>
    <n v="4000013538"/>
    <x v="1326"/>
    <x v="238"/>
    <s v="GIOIA DEL COLLE - OSSIGENO LIQUIDO      "/>
    <s v="Mag. /Uff. Bari               "/>
    <x v="1234"/>
    <n v="3337.71"/>
    <x v="10"/>
    <x v="19"/>
    <n v="3337.71"/>
    <n v="0"/>
    <s v="chiuso"/>
    <m/>
    <n v="0"/>
  </r>
  <r>
    <n v="4000013556"/>
    <x v="1327"/>
    <x v="180"/>
    <s v="PD10191C-45405069 TRASP-RECUP.FANGO     "/>
    <s v="COORD.GESTIONE IMPIANTI DEPURA"/>
    <x v="1235"/>
    <n v="152496.04999999999"/>
    <x v="63"/>
    <x v="94"/>
    <n v="152496.04999999999"/>
    <n v="0"/>
    <s v="chiuso"/>
    <m/>
    <n v="0"/>
  </r>
  <r>
    <n v="4000013558"/>
    <x v="1328"/>
    <x v="180"/>
    <s v="PD61396C-45405069 TRASP-RECUP.FANGO     "/>
    <s v="COORD.GESTIONE IMPIANTI DEPURA"/>
    <x v="1236"/>
    <n v="152206.17000000001"/>
    <x v="63"/>
    <x v="94"/>
    <n v="152206.17000000001"/>
    <n v="0"/>
    <s v="chiuso"/>
    <m/>
    <n v="0"/>
  </r>
  <r>
    <n v="1000050721"/>
    <x v="1329"/>
    <x v="344"/>
    <s v="formazione                              "/>
    <s v="DIRRU-DIR. RISORSE UMANE E ORG"/>
    <x v="999"/>
    <n v="1350"/>
    <x v="108"/>
    <x v="14"/>
    <n v="1350"/>
    <n v="0"/>
    <s v="chiuso"/>
    <m/>
    <n v="0"/>
  </r>
  <r>
    <n v="2000013985"/>
    <x v="1330"/>
    <x v="63"/>
    <s v="Vigilanza ISI-ISF Lotto B Sto Fg-Av     "/>
    <s v="Mag./Uff. Foggia              "/>
    <x v="1237"/>
    <n v="39717.22"/>
    <x v="96"/>
    <x v="10"/>
    <n v="39717.22"/>
    <n v="0"/>
    <s v="chiuso"/>
    <m/>
    <n v="0"/>
  </r>
  <r>
    <n v="1000050728"/>
    <x v="1331"/>
    <x v="53"/>
    <s v="IPOCLORITO DI SODIO 12%                 "/>
    <s v="DIROP - DIREZIONE OPERATIVA   "/>
    <x v="1238"/>
    <n v="14129.67"/>
    <x v="10"/>
    <x v="19"/>
    <n v="14129.62"/>
    <n v="3.538653061241348E-4"/>
    <s v="chiuso"/>
    <m/>
    <n v="4.9999999999272404E-2"/>
  </r>
  <r>
    <n v="1000050719"/>
    <x v="1332"/>
    <x v="6"/>
    <s v="Trasporto materiali tra magazzini AQP   "/>
    <s v="Magazzino Centrale            "/>
    <x v="6"/>
    <n v="393.66"/>
    <x v="82"/>
    <x v="75"/>
    <n v="393.66"/>
    <n v="0"/>
    <s v="chiuso"/>
    <m/>
    <n v="0"/>
  </r>
  <r>
    <n v="1000050729"/>
    <x v="1333"/>
    <x v="117"/>
    <s v="Nard・                                  "/>
    <s v="Mag./Uff. Lecce               "/>
    <x v="1239"/>
    <n v="4475.6499999999996"/>
    <x v="10"/>
    <x v="19"/>
    <n v="4475.6499999999996"/>
    <n v="0"/>
    <s v="chiuso"/>
    <m/>
    <n v="0"/>
  </r>
  <r>
    <n v="2000013982"/>
    <x v="1334"/>
    <x v="277"/>
    <s v="Implementazione progetto ARCO           "/>
    <s v="DIRCM-DIR. COMMERCIALE E MARKE"/>
    <x v="997"/>
    <n v="4200"/>
    <x v="121"/>
    <x v="111"/>
    <n v="4200"/>
    <n v="0"/>
    <s v="chiuso"/>
    <m/>
    <n v="0"/>
  </r>
  <r>
    <n v="4000013542"/>
    <x v="1335"/>
    <x v="556"/>
    <s v="BARI EST - PIANTONAMENTO H24            "/>
    <s v="Mag. /Uff. Bari               "/>
    <x v="1240"/>
    <n v="6396"/>
    <x v="10"/>
    <x v="19"/>
    <n v="6396"/>
    <n v="0"/>
    <s v="chiuso"/>
    <m/>
    <n v="0"/>
  </r>
  <r>
    <n v="1000050720"/>
    <x v="1336"/>
    <x v="31"/>
    <s v="SFIATI AUT. FOGNA MM 100 PN 16          "/>
    <s v="Puglia CENTRO                 "/>
    <x v="1241"/>
    <n v="533"/>
    <x v="108"/>
    <x v="14"/>
    <n v="533"/>
    <n v="0"/>
    <s v="chiuso"/>
    <m/>
    <n v="0"/>
  </r>
  <r>
    <n v="1000050726"/>
    <x v="1337"/>
    <x v="31"/>
    <s v="MANICOTTI  PE 100 DN 160                "/>
    <s v="Puglia CENTRO                 "/>
    <x v="1242"/>
    <n v="3416.4"/>
    <x v="337"/>
    <x v="199"/>
    <n v="3416.4"/>
    <n v="0"/>
    <s v="chiuso"/>
    <m/>
    <n v="0"/>
  </r>
  <r>
    <n v="4000013541"/>
    <x v="1338"/>
    <x v="207"/>
    <s v="risanamento pozzo Secl・4               "/>
    <s v="DIROP - DIREZIONE OPERATIVA   "/>
    <x v="1243"/>
    <n v="2465.0700000000002"/>
    <x v="10"/>
    <x v="19"/>
    <n v="2465.0700000000002"/>
    <n v="0"/>
    <s v="chiuso"/>
    <m/>
    <n v="0"/>
  </r>
  <r>
    <n v="1000050714"/>
    <x v="1339"/>
    <x v="5"/>
    <s v="MARITATI STEFANIA CON19/17 DO+SP        "/>
    <s v="TGIAU-TUTELA GIURIDICA        "/>
    <x v="1244"/>
    <n v="53.67"/>
    <x v="59"/>
    <x v="53"/>
    <n v="53.67"/>
    <n v="0"/>
    <s v="chiuso"/>
    <m/>
    <n v="0"/>
  </r>
  <r>
    <n v="1000050715"/>
    <x v="1339"/>
    <x v="5"/>
    <s v="MARITATI STEFANIA CON50/17 DO+SP        "/>
    <s v="TGIAU-TUTELA GIURIDICA        "/>
    <x v="1245"/>
    <n v="41.77"/>
    <x v="59"/>
    <x v="53"/>
    <n v="41.77"/>
    <n v="0"/>
    <s v="chiuso"/>
    <m/>
    <n v="0"/>
  </r>
  <r>
    <n v="1000050708"/>
    <x v="1340"/>
    <x v="338"/>
    <s v="SCHIAVONE ENRICO CLAUDIO COGAM 17/16 ON."/>
    <s v="DIRRU-DIR. RISORSE UMANE E ORG"/>
    <x v="1246"/>
    <n v="5576.23"/>
    <x v="59"/>
    <x v="53"/>
    <n v="5576.23"/>
    <n v="0"/>
    <s v="chiuso"/>
    <m/>
    <n v="0"/>
  </r>
  <r>
    <n v="1000050709"/>
    <x v="1340"/>
    <x v="338"/>
    <s v="SCHIAVONE ENRICO CLAUDIO COGAM 18/17 ON+"/>
    <s v="TGIAU-TUTELA GIURIDICA        "/>
    <x v="1247"/>
    <n v="1496.5"/>
    <x v="59"/>
    <x v="53"/>
    <n v="1496.5"/>
    <n v="0"/>
    <s v="chiuso"/>
    <m/>
    <n v="0"/>
  </r>
  <r>
    <n v="1000050713"/>
    <x v="1341"/>
    <x v="191"/>
    <s v="SISTO REMIGIO CNT 1282/11  DO+SP        "/>
    <s v="TGIAU-TUTELA GIURIDICA        "/>
    <x v="1248"/>
    <n v="1913.6"/>
    <x v="59"/>
    <x v="53"/>
    <n v="1913.6"/>
    <n v="0"/>
    <s v="chiuso"/>
    <m/>
    <n v="0"/>
  </r>
  <r>
    <n v="1000050722"/>
    <x v="1342"/>
    <x v="557"/>
    <s v="Canone di Manut. e ass. sw SIPERT 2018  "/>
    <s v="ITEDG-INFORMATION TECHNOLOGY  "/>
    <x v="1249"/>
    <n v="32177.7"/>
    <x v="33"/>
    <x v="9"/>
    <n v="32177.7"/>
    <n v="0"/>
    <s v="chiuso"/>
    <m/>
    <n v="0"/>
  </r>
  <r>
    <n v="1000050710"/>
    <x v="1343"/>
    <x v="558"/>
    <s v="FAUSTA MATTEO CNT 98-18 DO+SP           "/>
    <s v="TGIAU-TUTELA GIURIDICA        "/>
    <x v="1250"/>
    <n v="1255.29"/>
    <x v="59"/>
    <x v="53"/>
    <n v="1255.29"/>
    <n v="0"/>
    <s v="chiuso"/>
    <m/>
    <n v="0"/>
  </r>
  <r>
    <n v="2000013986"/>
    <x v="1344"/>
    <x v="63"/>
    <s v="Vigilanza ISI ISF Lotto C STO FG-AV     "/>
    <s v="Mag./Uff. Foggia              "/>
    <x v="1237"/>
    <n v="39717.22"/>
    <x v="96"/>
    <x v="10"/>
    <n v="39717.22"/>
    <n v="0"/>
    <s v="chiuso"/>
    <m/>
    <n v="0"/>
  </r>
  <r>
    <n v="1000050732"/>
    <x v="1345"/>
    <x v="133"/>
    <s v="RDA indagini geognostiche Taviano(Le)   "/>
    <s v="DIRTE - Direzione Tecnica     "/>
    <x v="1251"/>
    <n v="1968.85"/>
    <x v="250"/>
    <x v="198"/>
    <n v="1968.85"/>
    <n v="0"/>
    <s v="chiuso"/>
    <m/>
    <n v="0"/>
  </r>
  <r>
    <n v="1000050731"/>
    <x v="1346"/>
    <x v="142"/>
    <s v="Riparazione Ganimede P                  "/>
    <s v="VIGDG-VIGILANZA IGIENICA      "/>
    <x v="1252"/>
    <n v="2046.92"/>
    <x v="343"/>
    <x v="200"/>
    <n v="2046.92"/>
    <n v="0"/>
    <s v="chiuso"/>
    <m/>
    <n v="0"/>
  </r>
  <r>
    <n v="1000050733"/>
    <x v="1347"/>
    <x v="53"/>
    <s v="ACIDO SOLFORICO 78                      "/>
    <s v="Impianto potabiliz. Pertusillo"/>
    <x v="1253"/>
    <n v="39182"/>
    <x v="64"/>
    <x v="227"/>
    <n v="39182"/>
    <n v="0"/>
    <s v="chiuso"/>
    <m/>
    <n v="0"/>
  </r>
  <r>
    <n v="2000013991"/>
    <x v="1348"/>
    <x v="559"/>
    <s v="ISF L1 (BARI) - MST impianto            "/>
    <s v="Mag. /Uff. Bari               "/>
    <x v="1254"/>
    <n v="5901.54"/>
    <x v="290"/>
    <x v="203"/>
    <n v="5901.54"/>
    <n v="0"/>
    <s v="chiuso"/>
    <m/>
    <n v="0"/>
  </r>
  <r>
    <n v="1000050735"/>
    <x v="1349"/>
    <x v="13"/>
    <s v="Riparazione inbubatore                  "/>
    <s v="VIGDG-VIGILANZA IGIENICA      "/>
    <x v="1255"/>
    <n v="200"/>
    <x v="108"/>
    <x v="14"/>
    <n v="200"/>
    <n v="0"/>
    <s v="chiuso"/>
    <m/>
    <n v="0"/>
  </r>
  <r>
    <n v="1000050737"/>
    <x v="1350"/>
    <x v="534"/>
    <s v="Sito AQP Academy                        "/>
    <s v="DIRRU-DIR. RISORSE UMANE E ORG"/>
    <x v="1256"/>
    <n v="368"/>
    <x v="234"/>
    <x v="58"/>
    <n v="368"/>
    <n v="0"/>
    <s v="chiuso"/>
    <m/>
    <n v="0"/>
  </r>
  <r>
    <n v="1000050736"/>
    <x v="1351"/>
    <x v="560"/>
    <s v="RIMBORSO SPESE                          "/>
    <s v="DIRRU-DIR. RISORSE UMANE E ORG"/>
    <x v="1257"/>
    <n v="2650.88"/>
    <x v="234"/>
    <x v="58"/>
    <n v="2650.88"/>
    <n v="0"/>
    <s v="chiuso"/>
    <m/>
    <n v="0"/>
  </r>
  <r>
    <n v="1000050740"/>
    <x v="1352"/>
    <x v="31"/>
    <s v="CHIUSINI CAPISTRADA EX 1P FOGNA         "/>
    <s v="Puglia NORD                   "/>
    <x v="1258"/>
    <n v="33415"/>
    <x v="250"/>
    <x v="201"/>
    <n v="33415"/>
    <n v="0"/>
    <s v="chiuso"/>
    <m/>
    <n v="0"/>
  </r>
  <r>
    <n v="1000050739"/>
    <x v="1353"/>
    <x v="75"/>
    <s v="CHIUSINI PER SARACINESCA TIPO B         "/>
    <s v="Puglia NORD                   "/>
    <x v="1259"/>
    <n v="35492"/>
    <x v="61"/>
    <x v="90"/>
    <n v="35492"/>
    <n v="0"/>
    <s v="chiuso"/>
    <m/>
    <n v="0"/>
  </r>
  <r>
    <n v="1000050738"/>
    <x v="1354"/>
    <x v="12"/>
    <s v="Forn. elettromisc. ID Manfredonia       "/>
    <s v="Mag./Uff. Foggia              "/>
    <x v="1260"/>
    <n v="19431.3"/>
    <x v="4"/>
    <x v="4"/>
    <n v="19431.3"/>
    <n v="0"/>
    <s v="chiuso"/>
    <m/>
    <n v="0"/>
  </r>
  <r>
    <n v="1000050985"/>
    <x v="1355"/>
    <x v="84"/>
    <s v="Fornitura elettropompe ID Troia         "/>
    <s v="Mag./Uff. Foggia              "/>
    <x v="761"/>
    <n v="3800"/>
    <x v="55"/>
    <x v="35"/>
    <n v="3800"/>
    <n v="0"/>
    <s v="chiuso"/>
    <m/>
    <n v="0"/>
  </r>
  <r>
    <n v="1000050742"/>
    <x v="1356"/>
    <x v="561"/>
    <s v="materiale didattico per progetto formati"/>
    <s v="DIRRU-DIR. RISORSE UMANE E ORG"/>
    <x v="1261"/>
    <n v="2907"/>
    <x v="69"/>
    <x v="41"/>
    <n v="2907"/>
    <n v="0"/>
    <s v="chiuso"/>
    <m/>
    <n v="0"/>
  </r>
  <r>
    <n v="2000013997"/>
    <x v="1357"/>
    <x v="132"/>
    <s v="Forn. acqua migranti sito  Ghetto mar'18"/>
    <s v="Mag./Uff. Foggia              "/>
    <x v="1262"/>
    <n v="21390.5"/>
    <x v="11"/>
    <x v="11"/>
    <n v="21390.5"/>
    <n v="0"/>
    <s v="chiuso"/>
    <m/>
    <n v="0"/>
  </r>
  <r>
    <n v="2000013998"/>
    <x v="1358"/>
    <x v="132"/>
    <s v="For.acqua migranti Pal.Cic. mar'18      "/>
    <s v="Mag./Uff. Foggia              "/>
    <x v="1263"/>
    <n v="13262.11"/>
    <x v="11"/>
    <x v="11"/>
    <n v="13262.11"/>
    <n v="0"/>
    <s v="chiuso"/>
    <m/>
    <n v="0"/>
  </r>
  <r>
    <n v="2000014000"/>
    <x v="1359"/>
    <x v="562"/>
    <s v="RDC servizi topografici Ugento e fraz.  "/>
    <s v="DIRTE - Direzione Tecnica     "/>
    <x v="1264"/>
    <n v="6306.3"/>
    <x v="100"/>
    <x v="90"/>
    <n v="6306.3"/>
    <n v="0"/>
    <s v="chiuso"/>
    <m/>
    <n v="0"/>
  </r>
  <r>
    <n v="2000014001"/>
    <x v="1360"/>
    <x v="333"/>
    <s v="Noleggio carr. el. + transpall.         "/>
    <s v="Magazzino Centrale            "/>
    <x v="1265"/>
    <n v="3816.66"/>
    <x v="289"/>
    <x v="17"/>
    <n v="3816.66"/>
    <n v="0"/>
    <s v="chiuso"/>
    <m/>
    <n v="0"/>
  </r>
  <r>
    <n v="2000014003"/>
    <x v="1361"/>
    <x v="381"/>
    <s v="RDC servizi ingegneria Progetto definit."/>
    <s v="DIRTE - Direzione Tecnica     "/>
    <x v="1266"/>
    <n v="17929.95"/>
    <x v="169"/>
    <x v="153"/>
    <n v="17929.95"/>
    <n v="0"/>
    <s v="chiuso"/>
    <m/>
    <n v="0"/>
  </r>
  <r>
    <n v="1000050758"/>
    <x v="1362"/>
    <x v="212"/>
    <s v="NARDELLI GIOVANNI CNT86/12-1 D+I+SP     "/>
    <s v="TGIAU-TUTELA GIURIDICA        "/>
    <x v="1267"/>
    <n v="10556.28"/>
    <x v="63"/>
    <x v="94"/>
    <n v="10556.28"/>
    <n v="0"/>
    <s v="chiuso"/>
    <m/>
    <n v="0"/>
  </r>
  <r>
    <n v="1000050759"/>
    <x v="1362"/>
    <x v="212"/>
    <s v="NARDELLI GIOVANNI CNT785/17-1 DIR.ON    "/>
    <s v="TGIAU-TUTELA GIURIDICA        "/>
    <x v="1268"/>
    <n v="5160"/>
    <x v="79"/>
    <x v="72"/>
    <n v="5140.72"/>
    <n v="0.3736434108527078"/>
    <s v="chiuso"/>
    <m/>
    <n v="19.279999999999745"/>
  </r>
  <r>
    <n v="1000050763"/>
    <x v="1363"/>
    <x v="563"/>
    <s v="BERRUTI PIA MARIA CNT703/06-4 DO+SP     "/>
    <s v="TGIAU-TUTELA GIURIDICA        "/>
    <x v="173"/>
    <n v="3278.92"/>
    <x v="77"/>
    <x v="70"/>
    <n v="3278.92"/>
    <n v="0"/>
    <s v="chiuso"/>
    <m/>
    <n v="0"/>
  </r>
  <r>
    <n v="4000013544"/>
    <x v="1364"/>
    <x v="53"/>
    <s v="BARI EST - IPOCLORITO DI SODIO          "/>
    <s v="Mag. /Uff. Bari               "/>
    <x v="1269"/>
    <n v="26622.400000000001"/>
    <x v="33"/>
    <x v="9"/>
    <n v="26622.400000000001"/>
    <n v="0"/>
    <s v="chiuso"/>
    <m/>
    <n v="0"/>
  </r>
  <r>
    <n v="1000050762"/>
    <x v="1365"/>
    <x v="564"/>
    <s v="ANGELICI CARLO CNT703/06-4 DO+SP        "/>
    <s v="TGIAU-TUTELA GIURIDICA        "/>
    <x v="173"/>
    <n v="3278.92"/>
    <x v="77"/>
    <x v="70"/>
    <n v="3278.92"/>
    <n v="0"/>
    <s v="chiuso"/>
    <m/>
    <n v="0"/>
  </r>
  <r>
    <n v="4000013548"/>
    <x v="1366"/>
    <x v="59"/>
    <s v="BISCEGLIE_PROD. NEUTRALIZZ.ODORI GEN. 18"/>
    <s v="Mag./Uff. Trani               "/>
    <x v="1270"/>
    <n v="21776"/>
    <x v="33"/>
    <x v="9"/>
    <n v="21776"/>
    <n v="0"/>
    <s v="chiuso"/>
    <m/>
    <n v="0"/>
  </r>
  <r>
    <n v="4000013549"/>
    <x v="1367"/>
    <x v="71"/>
    <s v="ID BARLETTA POLIELETTROLITA GEN '18     "/>
    <s v="Mag./Uff. Trani               "/>
    <x v="1271"/>
    <n v="25575"/>
    <x v="63"/>
    <x v="94"/>
    <n v="25575"/>
    <n v="0"/>
    <s v="chiuso"/>
    <m/>
    <n v="0"/>
  </r>
  <r>
    <n v="1000050761"/>
    <x v="1368"/>
    <x v="548"/>
    <s v="SAVINO ROBERTO CNT703/06-4 DO+SP        "/>
    <s v="TGIAU-TUTELA GIURIDICA        "/>
    <x v="173"/>
    <n v="3278.92"/>
    <x v="77"/>
    <x v="70"/>
    <n v="3278.92"/>
    <n v="0"/>
    <s v="chiuso"/>
    <m/>
    <n v="0"/>
  </r>
  <r>
    <n v="4000013555"/>
    <x v="1369"/>
    <x v="101"/>
    <s v="Area Lecce 45415030                     "/>
    <s v="Mag./Uff. Lecce               "/>
    <x v="1272"/>
    <n v="25071.38"/>
    <x v="337"/>
    <x v="199"/>
    <n v="25071.37"/>
    <n v="3.9886117164655843E-5"/>
    <s v="chiuso"/>
    <m/>
    <n v="1.0000000002037268E-2"/>
  </r>
  <r>
    <n v="4000013546"/>
    <x v="1370"/>
    <x v="101"/>
    <s v="Area Lecce-45415030                     "/>
    <s v="Mag./Uff. Lecce               "/>
    <x v="1273"/>
    <n v="28467.48"/>
    <x v="337"/>
    <x v="199"/>
    <n v="28467.46"/>
    <n v="7.0255603930036159E-5"/>
    <s v="chiuso"/>
    <m/>
    <n v="2.0000000000436557E-2"/>
  </r>
  <r>
    <n v="1000050749"/>
    <x v="1371"/>
    <x v="565"/>
    <s v="MASSENZIO ALESSANDRA CNT54/17 DO+SP     "/>
    <s v="TGIAU-TUTELA GIURIDICA        "/>
    <x v="1274"/>
    <n v="540.20000000000005"/>
    <x v="33"/>
    <x v="9"/>
    <n v="538.20000000000005"/>
    <n v="0.37023324694557402"/>
    <s v="chiuso"/>
    <m/>
    <n v="2"/>
  </r>
  <r>
    <n v="4000013552"/>
    <x v="1372"/>
    <x v="68"/>
    <s v="MOLFETTA - MAN.LINEA SCARICO FANGHI     "/>
    <s v="Mag. /Uff. Bari               "/>
    <x v="1275"/>
    <n v="2018"/>
    <x v="33"/>
    <x v="9"/>
    <n v="2018"/>
    <n v="0"/>
    <s v="chiuso"/>
    <m/>
    <n v="0"/>
  </r>
  <r>
    <n v="4000013550"/>
    <x v="1373"/>
    <x v="566"/>
    <s v="PULSANO CONS./45415030 MANUT.IMP.DEP.   "/>
    <s v="Mag./Uff. Taranto             "/>
    <x v="1276"/>
    <n v="1137.1400000000001"/>
    <x v="98"/>
    <x v="1"/>
    <n v="1137.1400000000001"/>
    <n v="0"/>
    <s v="chiuso"/>
    <m/>
    <n v="0"/>
  </r>
  <r>
    <n v="4000013551"/>
    <x v="1374"/>
    <x v="95"/>
    <s v="FAGGIANO/45415030 MANUT.IMP.DEP.        "/>
    <s v="Mag./Uff. Taranto             "/>
    <x v="1277"/>
    <n v="621"/>
    <x v="98"/>
    <x v="1"/>
    <n v="621"/>
    <n v="0"/>
    <s v="chiuso"/>
    <m/>
    <n v="0"/>
  </r>
  <r>
    <n v="1000050748"/>
    <x v="1375"/>
    <x v="5"/>
    <s v="MARITATI STEFANIA CON59/17 DO+SP        "/>
    <s v="TGIAU-TUTELA GIURIDICA        "/>
    <x v="500"/>
    <n v="35.82"/>
    <x v="33"/>
    <x v="9"/>
    <n v="35.82"/>
    <n v="0"/>
    <s v="chiuso"/>
    <m/>
    <n v="0"/>
  </r>
  <r>
    <n v="1000050747"/>
    <x v="1376"/>
    <x v="100"/>
    <s v="TUCCI ADA CNT 75/14-1 DO+SP             "/>
    <s v="TGIAU-TUTELA GIURIDICA        "/>
    <x v="339"/>
    <n v="717.6"/>
    <x v="48"/>
    <x v="77"/>
    <n v="717.6"/>
    <n v="0"/>
    <s v="chiuso"/>
    <m/>
    <n v="0"/>
  </r>
  <r>
    <n v="1000050768"/>
    <x v="1377"/>
    <x v="567"/>
    <s v="ACQUISTO SOFTWARE  A COMMESSA           "/>
    <s v="ITEDG-INFORMATION TECHNOLOGY  "/>
    <x v="1278"/>
    <n v="38739"/>
    <x v="143"/>
    <x v="92"/>
    <n v="38739"/>
    <n v="0"/>
    <s v="chiuso"/>
    <m/>
    <n v="0"/>
  </r>
  <r>
    <n v="1000050746"/>
    <x v="1378"/>
    <x v="544"/>
    <s v="DE DONNO EGILDA CNT307/17 DO+SP         "/>
    <s v="TGIAU-TUTELA GIURIDICA        "/>
    <x v="339"/>
    <n v="717.6"/>
    <x v="48"/>
    <x v="77"/>
    <n v="717.6"/>
    <n v="0"/>
    <s v="chiuso"/>
    <m/>
    <n v="0"/>
  </r>
  <r>
    <n v="1000050743"/>
    <x v="1379"/>
    <x v="99"/>
    <s v="DI MATTINA IMMACOLATA CNT932/13 DO+SP   "/>
    <s v="TGIAU-TUTELA GIURIDICA        "/>
    <x v="1279"/>
    <n v="903.43"/>
    <x v="33"/>
    <x v="9"/>
    <n v="903.43"/>
    <n v="0"/>
    <s v="chiuso"/>
    <m/>
    <n v="0"/>
  </r>
  <r>
    <n v="1000050744"/>
    <x v="1379"/>
    <x v="99"/>
    <s v="DI MATTINA IMMACOLATA CNT 658/14 DO+SP  "/>
    <s v="TGIAU-TUTELA GIURIDICA        "/>
    <x v="1280"/>
    <n v="1028.56"/>
    <x v="33"/>
    <x v="9"/>
    <n v="1028.56"/>
    <n v="0"/>
    <s v="chiuso"/>
    <m/>
    <n v="0"/>
  </r>
  <r>
    <n v="1000050745"/>
    <x v="1379"/>
    <x v="99"/>
    <s v="DI MATTINA IMMACOLATA CNT523/15 DO      "/>
    <s v="TGIAU-TUTELA GIURIDICA        "/>
    <x v="1281"/>
    <n v="974.74"/>
    <x v="48"/>
    <x v="77"/>
    <n v="974.74"/>
    <n v="0"/>
    <s v="chiuso"/>
    <m/>
    <n v="0"/>
  </r>
  <r>
    <n v="1000050772"/>
    <x v="1380"/>
    <x v="12"/>
    <s v="elettropompa sommersa                   "/>
    <s v="DIROP - DIREZIONE OPERATIVA   "/>
    <x v="1282"/>
    <n v="3360"/>
    <x v="77"/>
    <x v="70"/>
    <n v="3360"/>
    <n v="0"/>
    <s v="chiuso"/>
    <m/>
    <n v="0"/>
  </r>
  <r>
    <n v="1000050776"/>
    <x v="1381"/>
    <x v="494"/>
    <s v="Fornit. inverter ISF STO LE             "/>
    <s v="Mag./Uff. Lecce               "/>
    <x v="1283"/>
    <n v="27454"/>
    <x v="346"/>
    <x v="228"/>
    <n v="27454"/>
    <n v="0"/>
    <s v="chiuso"/>
    <m/>
    <n v="0"/>
  </r>
  <r>
    <n v="1000050780"/>
    <x v="1382"/>
    <x v="568"/>
    <s v="approvv. attr. squadre el.              "/>
    <s v="Mag./Uff. Lecce               "/>
    <x v="690"/>
    <n v="8250"/>
    <x v="4"/>
    <x v="4"/>
    <n v="8250"/>
    <n v="0"/>
    <s v="chiuso"/>
    <m/>
    <n v="0"/>
  </r>
  <r>
    <n v="1000050778"/>
    <x v="1383"/>
    <x v="17"/>
    <s v="Serv. str. pul. Tricase                 "/>
    <s v="DIRRU-DIR. RISORSE UMANE E ORG"/>
    <x v="1284"/>
    <n v="300"/>
    <x v="250"/>
    <x v="198"/>
    <n v="300"/>
    <n v="0"/>
    <s v="chiuso"/>
    <m/>
    <n v="0"/>
  </r>
  <r>
    <n v="1000050784"/>
    <x v="1384"/>
    <x v="53"/>
    <s v="Carpignano Salentino                    "/>
    <s v="Mag./Uff. Lecce               "/>
    <x v="1285"/>
    <n v="16438.48"/>
    <x v="33"/>
    <x v="9"/>
    <n v="16438.48"/>
    <n v="0"/>
    <s v="chiuso"/>
    <m/>
    <n v="0"/>
  </r>
  <r>
    <n v="1000050786"/>
    <x v="1385"/>
    <x v="59"/>
    <s v="Casarano                                "/>
    <s v="Mag./Uff. Lecce               "/>
    <x v="1286"/>
    <n v="14458.5"/>
    <x v="33"/>
    <x v="9"/>
    <n v="14458.5"/>
    <n v="0"/>
    <s v="chiuso"/>
    <m/>
    <n v="0"/>
  </r>
  <r>
    <n v="4000013559"/>
    <x v="1386"/>
    <x v="156"/>
    <s v="MAT. MANUT. IMP. DEP.                   "/>
    <s v="Mag./Uff. Lecce               "/>
    <x v="229"/>
    <n v="3200"/>
    <x v="33"/>
    <x v="9"/>
    <n v="3200"/>
    <n v="0"/>
    <s v="chiuso"/>
    <m/>
    <n v="0"/>
  </r>
  <r>
    <n v="4000013560"/>
    <x v="1387"/>
    <x v="545"/>
    <s v="PD20692C-45405074 ECUP.FANGO            "/>
    <s v="COORD.GESTIONE IMPIANTI DEPURA"/>
    <x v="1287"/>
    <n v="19356"/>
    <x v="63"/>
    <x v="94"/>
    <n v="19356"/>
    <n v="0"/>
    <s v="chiuso"/>
    <m/>
    <n v="0"/>
  </r>
  <r>
    <n v="4000013561"/>
    <x v="1388"/>
    <x v="569"/>
    <s v="PD41294C-45405069 TRASP-RECUP.FANGO     "/>
    <s v="COORD.GESTIONE IMPIANTI DEPURA"/>
    <x v="1288"/>
    <n v="62369.599999999999"/>
    <x v="63"/>
    <x v="94"/>
    <n v="62369.599999999999"/>
    <n v="0"/>
    <s v="chiuso"/>
    <m/>
    <n v="0"/>
  </r>
  <r>
    <n v="4000013616"/>
    <x v="1389"/>
    <x v="569"/>
    <s v="PD41394C-45405069 TRASP-RECUP.FANGHI    "/>
    <s v="COORD.GESTIONE IMPIANTI DEPURA"/>
    <x v="1289"/>
    <n v="151940.79999999999"/>
    <x v="11"/>
    <x v="11"/>
    <n v="151940.79999999999"/>
    <n v="0"/>
    <s v="chiuso"/>
    <m/>
    <n v="0"/>
  </r>
  <r>
    <n v="1000050794"/>
    <x v="1390"/>
    <x v="17"/>
    <s v="Serv. str. pul. Febbraio/Marzo 2018     "/>
    <s v="DIRRU-DIR. RISORSE UMANE E ORG"/>
    <x v="1290"/>
    <n v="795"/>
    <x v="250"/>
    <x v="198"/>
    <n v="795"/>
    <n v="0"/>
    <s v="chiuso"/>
    <m/>
    <n v="0"/>
  </r>
  <r>
    <n v="4000013573"/>
    <x v="1391"/>
    <x v="122"/>
    <s v="PD21992C-45405073 RECUP.FANGO DISCARICA "/>
    <s v="COORD.GESTIONE IMPIANTI DEPURA"/>
    <x v="1291"/>
    <n v="178381.36"/>
    <x v="79"/>
    <x v="72"/>
    <n v="178381.36"/>
    <n v="0"/>
    <s v="chiuso"/>
    <m/>
    <n v="0"/>
  </r>
  <r>
    <n v="1000050793"/>
    <x v="1392"/>
    <x v="155"/>
    <s v="ISF TARANTO-V.ARIOSTO - INV.74681-02    "/>
    <s v="Mag./Uff. Taranto             "/>
    <x v="1292"/>
    <n v="5894.08"/>
    <x v="34"/>
    <x v="101"/>
    <n v="5894.08"/>
    <n v="0"/>
    <s v="chiuso"/>
    <m/>
    <n v="0"/>
  </r>
  <r>
    <n v="1000050792"/>
    <x v="1393"/>
    <x v="163"/>
    <s v="Imp.dep. Lecce rip. ispessitore         "/>
    <s v="Mag./Uff. Lecce               "/>
    <x v="113"/>
    <n v="3600"/>
    <x v="122"/>
    <x v="65"/>
    <n v="3600"/>
    <n v="0"/>
    <s v="chiuso"/>
    <m/>
    <n v="0"/>
  </r>
  <r>
    <n v="4000013575"/>
    <x v="1394"/>
    <x v="119"/>
    <s v="PD22092C-45420031 OMOLOGHE FANGHI       "/>
    <s v="COORD.GESTIONE IMPIANTI DEPURA"/>
    <x v="1293"/>
    <n v="184913.88"/>
    <x v="107"/>
    <x v="96"/>
    <n v="184913.88"/>
    <n v="0"/>
    <s v="chiuso"/>
    <m/>
    <n v="0"/>
  </r>
  <r>
    <n v="4000013566"/>
    <x v="1395"/>
    <x v="183"/>
    <s v="PD52395C-45405069 TRASP-RECUP.FANGO     "/>
    <s v="COORD.GESTIONE IMPIANTI DEPURA"/>
    <x v="1294"/>
    <n v="60363.05"/>
    <x v="63"/>
    <x v="94"/>
    <n v="60363.05"/>
    <n v="0"/>
    <s v="chiuso"/>
    <m/>
    <n v="0"/>
  </r>
  <r>
    <n v="1000050791"/>
    <x v="1396"/>
    <x v="43"/>
    <s v="ISF CASTELLANETA M.-SOTTOVIA - INV.74681"/>
    <s v="Mag./Uff. Taranto             "/>
    <x v="1295"/>
    <n v="3464.83"/>
    <x v="89"/>
    <x v="21"/>
    <n v="3464.83"/>
    <n v="0"/>
    <s v="chiuso"/>
    <m/>
    <n v="0"/>
  </r>
  <r>
    <n v="2000014007"/>
    <x v="1397"/>
    <x v="570"/>
    <s v="SORVEGLIANZA ARCHEOLOGICA               "/>
    <s v="Mag./Uff. Lecce               "/>
    <x v="1086"/>
    <n v="3900"/>
    <x v="168"/>
    <x v="152"/>
    <n v="3900"/>
    <n v="0"/>
    <s v="chiuso"/>
    <m/>
    <n v="0"/>
  </r>
  <r>
    <n v="1000050798"/>
    <x v="1398"/>
    <x v="6"/>
    <s v="SERV.AUTOBOTTI XCASTELLANETA-DETERM.N.08"/>
    <s v="Mag./Uff. Taranto             "/>
    <x v="1296"/>
    <n v="1921.36"/>
    <x v="77"/>
    <x v="70"/>
    <n v="1921.36"/>
    <n v="0"/>
    <s v="chiuso"/>
    <m/>
    <n v="0"/>
  </r>
  <r>
    <n v="2000014011"/>
    <x v="1399"/>
    <x v="571"/>
    <s v="ID MONOPOLI - MST PASSERELLE VASCA OSSID"/>
    <s v="Mag. /Uff. Bari               "/>
    <x v="1297"/>
    <n v="36880.85"/>
    <x v="41"/>
    <x v="34"/>
    <n v="36880.85"/>
    <n v="0"/>
    <s v="chiuso"/>
    <m/>
    <n v="0"/>
  </r>
  <r>
    <n v="1000050799"/>
    <x v="1400"/>
    <x v="289"/>
    <s v="SERV.AUTOBOTTI GINOSA M-DETERM.N.14/2018"/>
    <s v="Mag./Uff. Taranto             "/>
    <x v="1298"/>
    <n v="8248.2199999999993"/>
    <x v="77"/>
    <x v="70"/>
    <n v="8248.2199999999993"/>
    <n v="0"/>
    <s v="chiuso"/>
    <m/>
    <n v="0"/>
  </r>
  <r>
    <n v="1000050801"/>
    <x v="1401"/>
    <x v="188"/>
    <s v="MORI FABIO CON 225/18 ONORARI           "/>
    <s v="TGIAU-TUTELA GIURIDICA        "/>
    <x v="1299"/>
    <n v="495.11"/>
    <x v="79"/>
    <x v="72"/>
    <n v="495.11"/>
    <n v="0"/>
    <s v="chiuso"/>
    <m/>
    <n v="0"/>
  </r>
  <r>
    <n v="1000050802"/>
    <x v="1401"/>
    <x v="188"/>
    <s v="MORI FABIO CON 226/18 ONORARI           "/>
    <s v="TGIAU-TUTELA GIURIDICA        "/>
    <x v="1300"/>
    <n v="888.71"/>
    <x v="79"/>
    <x v="72"/>
    <n v="888.71"/>
    <n v="0"/>
    <s v="chiuso"/>
    <m/>
    <n v="0"/>
  </r>
  <r>
    <n v="1000050803"/>
    <x v="1401"/>
    <x v="188"/>
    <s v="MARI FABIO CON 227/18 ONORARI           "/>
    <s v="TGIAU-TUTELA GIURIDICA        "/>
    <x v="1300"/>
    <n v="888.71"/>
    <x v="79"/>
    <x v="72"/>
    <n v="888.71"/>
    <n v="0"/>
    <s v="chiuso"/>
    <m/>
    <n v="0"/>
  </r>
  <r>
    <n v="1000050804"/>
    <x v="1401"/>
    <x v="188"/>
    <s v="MORI FABIO CON228/18 ONORARI            "/>
    <s v="TGIAU-TUTELA GIURIDICA        "/>
    <x v="1300"/>
    <n v="888.71"/>
    <x v="79"/>
    <x v="72"/>
    <n v="888.71"/>
    <n v="0"/>
    <s v="chiuso"/>
    <m/>
    <n v="0"/>
  </r>
  <r>
    <n v="1000050805"/>
    <x v="1401"/>
    <x v="188"/>
    <s v="MORI FABIO CON229/18 ONORARI            "/>
    <s v="TGIAU-TUTELA GIURIDICA        "/>
    <x v="1301"/>
    <n v="98.35"/>
    <x v="79"/>
    <x v="72"/>
    <n v="98.35"/>
    <n v="0"/>
    <s v="chiuso"/>
    <m/>
    <n v="0"/>
  </r>
  <r>
    <n v="1000050806"/>
    <x v="1401"/>
    <x v="188"/>
    <s v="MORI FABIO CON 230/18 ONORARI           "/>
    <s v="TGIAU-TUTELA GIURIDICA        "/>
    <x v="1210"/>
    <n v="888.81"/>
    <x v="79"/>
    <x v="72"/>
    <n v="888.81"/>
    <n v="0"/>
    <s v="chiuso"/>
    <m/>
    <n v="0"/>
  </r>
  <r>
    <n v="1000050807"/>
    <x v="1401"/>
    <x v="188"/>
    <s v="MORI FABIO CON 224-18 ONORARI           "/>
    <s v="TGIAU-TUTELA GIURIDICA        "/>
    <x v="1299"/>
    <n v="495.11"/>
    <x v="79"/>
    <x v="72"/>
    <n v="495.11"/>
    <n v="0"/>
    <s v="chiuso"/>
    <m/>
    <n v="0"/>
  </r>
  <r>
    <n v="1000050810"/>
    <x v="1402"/>
    <x v="7"/>
    <s v="i.d.ripristino conn. wi-fi              "/>
    <s v="Mag./Uff. Lecce               "/>
    <x v="113"/>
    <n v="3600"/>
    <x v="112"/>
    <x v="100"/>
    <n v="3600"/>
    <n v="0"/>
    <s v="chiuso"/>
    <m/>
    <n v="0"/>
  </r>
  <r>
    <n v="1000050811"/>
    <x v="1403"/>
    <x v="572"/>
    <s v="formazione RLS                          "/>
    <s v="DIRRU-DIR. RISORSE UMANE E ORG"/>
    <x v="740"/>
    <n v="1200"/>
    <x v="140"/>
    <x v="220"/>
    <n v="1200"/>
    <n v="0"/>
    <s v="chiuso"/>
    <m/>
    <n v="0"/>
  </r>
  <r>
    <n v="1000050812"/>
    <x v="1404"/>
    <x v="371"/>
    <s v="Fognatura Ruvo Calendano Scavi OS 25    "/>
    <s v="DIRTE - Direzione Tecnica     "/>
    <x v="1302"/>
    <n v="16000"/>
    <x v="131"/>
    <x v="119"/>
    <n v="16000"/>
    <n v="0"/>
    <s v="chiuso"/>
    <m/>
    <n v="0"/>
  </r>
  <r>
    <n v="1000050814"/>
    <x v="1405"/>
    <x v="573"/>
    <s v="forn.mis .portata id Specchia           "/>
    <s v="Mag./Uff. Lecce               "/>
    <x v="1303"/>
    <n v="966.15"/>
    <x v="89"/>
    <x v="21"/>
    <n v="966.15"/>
    <n v="0"/>
    <s v="chiuso"/>
    <m/>
    <n v="0"/>
  </r>
  <r>
    <n v="4000013567"/>
    <x v="1406"/>
    <x v="65"/>
    <s v="CASAMASSIMA NUOVO-SER.VIGILANZA H24     "/>
    <s v="Mag. /Uff. Bari               "/>
    <x v="1056"/>
    <n v="12751"/>
    <x v="107"/>
    <x v="11"/>
    <n v="12751"/>
    <n v="0"/>
    <s v="chiuso"/>
    <m/>
    <n v="0"/>
  </r>
  <r>
    <n v="4000013577"/>
    <x v="1407"/>
    <x v="125"/>
    <s v="BARI OVEST - MANUTENZIONE CENTRIFUGA    "/>
    <s v="Mag. /Uff. Bari               "/>
    <x v="1304"/>
    <n v="1967.4"/>
    <x v="41"/>
    <x v="34"/>
    <n v="1967.4"/>
    <n v="0"/>
    <s v="chiuso"/>
    <m/>
    <n v="0"/>
  </r>
  <r>
    <n v="4000013576"/>
    <x v="1408"/>
    <x v="125"/>
    <s v="BARI OVEST - MANUTENZIONE CENTRIFUGA    "/>
    <s v="Mag. /Uff. Bari               "/>
    <x v="1305"/>
    <n v="6104.3"/>
    <x v="41"/>
    <x v="34"/>
    <n v="6104.3"/>
    <n v="0"/>
    <s v="chiuso"/>
    <m/>
    <n v="0"/>
  </r>
  <r>
    <n v="4000013578"/>
    <x v="1409"/>
    <x v="96"/>
    <s v="Lecce                                   "/>
    <s v="Mag./Uff. Lecce               "/>
    <x v="191"/>
    <n v="2880"/>
    <x v="223"/>
    <x v="57"/>
    <n v="2880"/>
    <n v="0"/>
    <s v="chiuso"/>
    <m/>
    <n v="0"/>
  </r>
  <r>
    <n v="2000014015"/>
    <x v="1410"/>
    <x v="71"/>
    <s v="OSTUNI/45205023 BR PROV.POLIELETTROL.   "/>
    <s v="Mag./Uff. Brindisi            "/>
    <x v="252"/>
    <n v="39036.06"/>
    <x v="11"/>
    <x v="35"/>
    <n v="39036.06"/>
    <n v="0"/>
    <s v="chiuso"/>
    <m/>
    <n v="0"/>
  </r>
  <r>
    <n v="1000050796"/>
    <x v="1411"/>
    <x v="574"/>
    <s v="Rinnovo canone manut. e assist. sw OTRS "/>
    <s v="ITEDG-INFORMATION TECHNOLOGY  "/>
    <x v="1306"/>
    <n v="8307"/>
    <x v="155"/>
    <x v="54"/>
    <n v="8307"/>
    <n v="0"/>
    <s v="chiuso"/>
    <m/>
    <n v="0"/>
  </r>
  <r>
    <n v="1000050818"/>
    <x v="1412"/>
    <x v="102"/>
    <s v="Manutenzione Eliminacode TEOM Systems   "/>
    <s v="ITEDG-INFORMATION TECHNOLOGY  "/>
    <x v="518"/>
    <n v="2500"/>
    <x v="218"/>
    <x v="30"/>
    <n v="2500"/>
    <n v="0"/>
    <s v="chiuso"/>
    <m/>
    <n v="0"/>
  </r>
  <r>
    <n v="2000014021"/>
    <x v="1413"/>
    <x v="407"/>
    <s v="RDC estensione cnt 2/12950              "/>
    <s v="DIRTE - Direzione Tecnica     "/>
    <x v="537"/>
    <n v="1000"/>
    <x v="289"/>
    <x v="87"/>
    <n v="1000"/>
    <n v="0"/>
    <s v="chiuso"/>
    <m/>
    <n v="0"/>
  </r>
  <r>
    <n v="2000014022"/>
    <x v="1414"/>
    <x v="575"/>
    <s v="ACQUISTO SOFTWARE  A COMMESSA           "/>
    <s v="ITEDG-INFORMATION TECHNOLOGY  "/>
    <x v="1307"/>
    <n v="96404.800000000003"/>
    <x v="151"/>
    <x v="40"/>
    <n v="96404.800000000003"/>
    <n v="0"/>
    <s v="chiuso"/>
    <m/>
    <n v="0"/>
  </r>
  <r>
    <n v="2000014478"/>
    <x v="1415"/>
    <x v="46"/>
    <s v="RDC integraz. cnt 2/14023 cassa4%       "/>
    <s v="DIRTE - Direzione Tecnica     "/>
    <x v="1308"/>
    <n v="403.19"/>
    <x v="165"/>
    <x v="15"/>
    <n v="403.19"/>
    <n v="0"/>
    <s v="chiuso"/>
    <m/>
    <n v="0"/>
  </r>
  <r>
    <n v="2000014024"/>
    <x v="1416"/>
    <x v="428"/>
    <s v="Sorveglianza archeologica               "/>
    <s v="Mag./Uff. Lecce               "/>
    <x v="1309"/>
    <n v="5664.63"/>
    <x v="346"/>
    <x v="228"/>
    <n v="5664.63"/>
    <n v="0"/>
    <s v="chiuso"/>
    <m/>
    <n v="0"/>
  </r>
  <r>
    <n v="4000013582"/>
    <x v="1417"/>
    <x v="86"/>
    <s v="INTERVENTO DI RIPRISTINO                "/>
    <s v="Impianto potabiliz. Conza     "/>
    <x v="1310"/>
    <n v="4097.1000000000004"/>
    <x v="98"/>
    <x v="1"/>
    <n v="4097.1000000000004"/>
    <n v="0"/>
    <s v="chiuso"/>
    <m/>
    <n v="0"/>
  </r>
  <r>
    <n v="1000050820"/>
    <x v="1418"/>
    <x v="470"/>
    <s v="RDA rimborso spese espropri             "/>
    <s v="DIRTE - Direzione Tecnica     "/>
    <x v="1311"/>
    <n v="1178.0999999999999"/>
    <x v="223"/>
    <x v="57"/>
    <n v="1178.0999999999999"/>
    <n v="0"/>
    <s v="chiuso"/>
    <m/>
    <n v="0"/>
  </r>
  <r>
    <n v="1000050822"/>
    <x v="1419"/>
    <x v="576"/>
    <s v="selezioni                               "/>
    <s v="DIRRU-DIR. RISORSE UMANE E ORG"/>
    <x v="1312"/>
    <n v="312"/>
    <x v="223"/>
    <x v="57"/>
    <n v="312"/>
    <n v="0"/>
    <s v="chiuso"/>
    <m/>
    <n v="0"/>
  </r>
  <r>
    <n v="4000013580"/>
    <x v="1420"/>
    <x v="122"/>
    <s v="PD20392C-45405073 TRASP.RECUP.FANGO DISC"/>
    <s v="COORD.GESTIONE IMPIANTI DEPURA"/>
    <x v="1313"/>
    <n v="101515.6"/>
    <x v="107"/>
    <x v="96"/>
    <n v="101515.6"/>
    <n v="0"/>
    <s v="chiuso"/>
    <m/>
    <n v="0"/>
  </r>
  <r>
    <n v="4000013584"/>
    <x v="1421"/>
    <x v="71"/>
    <s v="ANDRIA_POLIELETTROLITA_FEB '18          "/>
    <s v="Mag./Uff. Trani               "/>
    <x v="1314"/>
    <n v="43680"/>
    <x v="41"/>
    <x v="34"/>
    <n v="43680"/>
    <n v="0"/>
    <s v="chiuso"/>
    <m/>
    <n v="0"/>
  </r>
  <r>
    <n v="1000050826"/>
    <x v="1422"/>
    <x v="53"/>
    <s v="PURATE                                  "/>
    <s v="Impianto potabiliz. Pertusillo"/>
    <x v="1315"/>
    <n v="45751.44"/>
    <x v="98"/>
    <x v="1"/>
    <n v="45751.44"/>
    <n v="0"/>
    <s v="chiuso"/>
    <m/>
    <n v="0"/>
  </r>
  <r>
    <n v="4000013588"/>
    <x v="1423"/>
    <x v="577"/>
    <s v="LIZZANO/45415029 SERV.AUTOSP.           "/>
    <s v="Mag./Uff. Taranto             "/>
    <x v="537"/>
    <n v="1000"/>
    <x v="343"/>
    <x v="200"/>
    <n v="1000"/>
    <n v="0"/>
    <s v="chiuso"/>
    <m/>
    <n v="0"/>
  </r>
  <r>
    <n v="4000013589"/>
    <x v="1424"/>
    <x v="155"/>
    <s v="CASTELLANETA M./45415030 MANUT.IMP.DEP. "/>
    <s v="Mag./Uff. Taranto             "/>
    <x v="1316"/>
    <n v="450"/>
    <x v="343"/>
    <x v="200"/>
    <n v="450"/>
    <n v="0"/>
    <s v="chiuso"/>
    <m/>
    <n v="0"/>
  </r>
  <r>
    <n v="4000013590"/>
    <x v="1425"/>
    <x v="119"/>
    <s v="PD22092C-45405076 RECUP.VAGLIO E SABBIA "/>
    <s v="COORD.GESTIONE IMPIANTI DEPURA"/>
    <x v="1317"/>
    <n v="90795"/>
    <x v="107"/>
    <x v="96"/>
    <n v="90795"/>
    <n v="0"/>
    <s v="chiuso"/>
    <m/>
    <n v="0"/>
  </r>
  <r>
    <n v="1000050828"/>
    <x v="1426"/>
    <x v="578"/>
    <s v="RDA Indagini geognostiche               "/>
    <s v="DIRTE - Direzione Tecnica     "/>
    <x v="1318"/>
    <n v="5406.05"/>
    <x v="44"/>
    <x v="37"/>
    <n v="5406.51"/>
    <n v="-8.5089853034929774E-3"/>
    <s v="chiuso"/>
    <m/>
    <n v="-0.46000000000003638"/>
  </r>
  <r>
    <n v="1000050830"/>
    <x v="1427"/>
    <x v="579"/>
    <s v="DET.172/40235061 CISTERNINO MAN.STRAO.MI"/>
    <s v="Mag./Uff. Brindisi            "/>
    <x v="1319"/>
    <n v="11338.9"/>
    <x v="127"/>
    <x v="45"/>
    <n v="11338.9"/>
    <n v="0"/>
    <s v="chiuso"/>
    <m/>
    <n v="0"/>
  </r>
  <r>
    <n v="2000014031"/>
    <x v="1428"/>
    <x v="376"/>
    <s v="TRONCO FOGNA POGGIARDO                  "/>
    <s v="Mag./Uff. Lecce               "/>
    <x v="1320"/>
    <n v="15591.98"/>
    <x v="45"/>
    <x v="38"/>
    <n v="15591.98"/>
    <n v="0"/>
    <s v="chiuso"/>
    <m/>
    <n v="0"/>
  </r>
  <r>
    <n v="2000014033"/>
    <x v="1429"/>
    <x v="299"/>
    <s v="DET.168/40235061 FAGGIANO MANUT.STRAO.MI"/>
    <s v="Mag./Uff. Taranto             "/>
    <x v="1321"/>
    <n v="28185.7"/>
    <x v="58"/>
    <x v="51"/>
    <n v="28185.7"/>
    <n v="0"/>
    <s v="chiuso"/>
    <m/>
    <n v="0"/>
  </r>
  <r>
    <n v="2000014034"/>
    <x v="1430"/>
    <x v="580"/>
    <s v="LAVORI INGRESSO S.CATALDO               "/>
    <s v="DIRTE - Direzione Tecnica     "/>
    <x v="1322"/>
    <n v="19567.54"/>
    <x v="174"/>
    <x v="158"/>
    <n v="19567.54"/>
    <n v="0"/>
    <s v="chiuso"/>
    <m/>
    <n v="0"/>
  </r>
  <r>
    <n v="2000014035"/>
    <x v="1431"/>
    <x v="86"/>
    <s v="Man.str. ID Lesina carp. metalliche     "/>
    <s v="Mag./Uff. Foggia              "/>
    <x v="1323"/>
    <n v="25945.040000000001"/>
    <x v="105"/>
    <x v="95"/>
    <n v="25945.040000000001"/>
    <n v="0"/>
    <s v="chiuso"/>
    <m/>
    <n v="0"/>
  </r>
  <r>
    <n v="2000014036"/>
    <x v="1432"/>
    <x v="581"/>
    <s v="ID GIOVINAZZO - MST LOCALI E SERVIZI    "/>
    <s v="Mag. /Uff. Bari               "/>
    <x v="1324"/>
    <n v="35177.69"/>
    <x v="2"/>
    <x v="2"/>
    <n v="35177.69"/>
    <n v="0"/>
    <s v="chiuso"/>
    <m/>
    <n v="0"/>
  </r>
  <r>
    <n v="4000013629"/>
    <x v="1433"/>
    <x v="180"/>
    <s v="PD60596C-45405069 TRASP.-RECUP.FANGHI   "/>
    <s v="COORD.GESTIONE IMPIANTI DEPURA"/>
    <x v="1325"/>
    <n v="194795.14"/>
    <x v="73"/>
    <x v="83"/>
    <n v="194795.14"/>
    <n v="0"/>
    <s v="chiuso"/>
    <m/>
    <n v="0"/>
  </r>
  <r>
    <n v="4000013593"/>
    <x v="1434"/>
    <x v="119"/>
    <s v="PD60396C-45420031 ANALISI FANGO         "/>
    <s v="COORD.GESTIONE IMPIANTI DEPURA"/>
    <x v="1326"/>
    <n v="29700"/>
    <x v="11"/>
    <x v="11"/>
    <n v="29700"/>
    <n v="0"/>
    <s v="chiuso"/>
    <m/>
    <n v="0"/>
  </r>
  <r>
    <n v="1000050860"/>
    <x v="1435"/>
    <x v="31"/>
    <s v="SARACINESCHE DA MM 300                  "/>
    <s v="Puglia CENTRO                 "/>
    <x v="1327"/>
    <n v="601.5"/>
    <x v="218"/>
    <x v="30"/>
    <n v="601.5"/>
    <n v="0"/>
    <s v="chiuso"/>
    <m/>
    <n v="0"/>
  </r>
  <r>
    <n v="4000013592"/>
    <x v="1436"/>
    <x v="340"/>
    <s v="Man.Str. ID Orsara di P. linea MT       "/>
    <s v="Mag./Uff. Foggia              "/>
    <x v="1328"/>
    <n v="7520.4"/>
    <x v="11"/>
    <x v="11"/>
    <n v="7520.4"/>
    <n v="0"/>
    <s v="chiuso"/>
    <m/>
    <n v="0"/>
  </r>
  <r>
    <n v="1000050842"/>
    <x v="1437"/>
    <x v="182"/>
    <s v="elettropompa sommersa                   "/>
    <s v="DIROP - DIREZIONE OPERATIVA   "/>
    <x v="1329"/>
    <n v="3410"/>
    <x v="226"/>
    <x v="44"/>
    <n v="3410"/>
    <n v="0"/>
    <s v="chiuso"/>
    <m/>
    <n v="0"/>
  </r>
  <r>
    <n v="1000050843"/>
    <x v="1438"/>
    <x v="68"/>
    <s v="portoni in acciaio zincato              "/>
    <s v="Impianto potabiliz. Sinni     "/>
    <x v="1330"/>
    <n v="13130"/>
    <x v="12"/>
    <x v="12"/>
    <n v="13130"/>
    <n v="0"/>
    <s v="chiuso"/>
    <m/>
    <n v="0"/>
  </r>
  <r>
    <n v="1000050844"/>
    <x v="1439"/>
    <x v="582"/>
    <s v="fornitura in opera impianti termici     "/>
    <s v="Impianto potabiliz. Sinni     "/>
    <x v="1331"/>
    <n v="3483.61"/>
    <x v="44"/>
    <x v="37"/>
    <n v="3483.61"/>
    <n v="0"/>
    <s v="chiuso"/>
    <m/>
    <n v="0"/>
  </r>
  <r>
    <n v="1000050845"/>
    <x v="1440"/>
    <x v="226"/>
    <s v="lavori di forn. gruppo c. aria isfdi Gal"/>
    <s v="Mag./Uff. Lecce               "/>
    <x v="1332"/>
    <n v="36100"/>
    <x v="58"/>
    <x v="51"/>
    <n v="36100"/>
    <n v="0"/>
    <s v="chiuso"/>
    <m/>
    <n v="0"/>
  </r>
  <r>
    <n v="1000050846"/>
    <x v="1441"/>
    <x v="53"/>
    <s v="purate                                  "/>
    <s v="Impianto potabiliz. Sinni     "/>
    <x v="1333"/>
    <n v="36916.959999999999"/>
    <x v="98"/>
    <x v="1"/>
    <n v="36916.959999999999"/>
    <n v="0"/>
    <s v="chiuso"/>
    <m/>
    <n v="0"/>
  </r>
  <r>
    <n v="4000013591"/>
    <x v="1442"/>
    <x v="53"/>
    <s v="IPOCLORITO DI SODIO 12%                 "/>
    <s v="Impianto potabiliz. Conza     "/>
    <x v="1334"/>
    <n v="4109.82"/>
    <x v="11"/>
    <x v="11"/>
    <n v="4109.82"/>
    <n v="0"/>
    <s v="chiuso"/>
    <m/>
    <n v="0"/>
  </r>
  <r>
    <n v="1000050847"/>
    <x v="1443"/>
    <x v="53"/>
    <s v="purate                                  "/>
    <s v="Impianto potabiliz. Locone    "/>
    <x v="1335"/>
    <n v="37937.839999999997"/>
    <x v="98"/>
    <x v="1"/>
    <n v="37937.839999999997"/>
    <n v="0"/>
    <s v="chiuso"/>
    <m/>
    <n v="0"/>
  </r>
  <r>
    <n v="1000050848"/>
    <x v="1444"/>
    <x v="53"/>
    <s v="acido solforico 78%                     "/>
    <s v="Impianto potabiliz. Fortore   "/>
    <x v="1336"/>
    <n v="48215.28"/>
    <x v="98"/>
    <x v="1"/>
    <n v="48215.28"/>
    <n v="0"/>
    <s v="chiuso"/>
    <m/>
    <n v="0"/>
  </r>
  <r>
    <n v="1000050849"/>
    <x v="1445"/>
    <x v="503"/>
    <s v="Siringa Hamilton 10 uL 701 N            "/>
    <s v="VIGDG-VIGILANZA IGIENICA      "/>
    <x v="1337"/>
    <n v="5176"/>
    <x v="94"/>
    <x v="88"/>
    <n v="5176"/>
    <n v="0"/>
    <s v="chiuso"/>
    <m/>
    <n v="0"/>
  </r>
  <r>
    <n v="1000050841"/>
    <x v="1446"/>
    <x v="384"/>
    <s v="ACQUISTO SOFTWARE  A COMMESSA           "/>
    <s v="ITEDG-INFORMATION TECHNOLOGY  "/>
    <x v="959"/>
    <n v="18850"/>
    <x v="112"/>
    <x v="100"/>
    <n v="18850"/>
    <n v="0"/>
    <s v="chiuso"/>
    <m/>
    <n v="0"/>
  </r>
  <r>
    <n v="2000014039"/>
    <x v="1447"/>
    <x v="410"/>
    <s v="DET.158/40405052 MOTTOLA MANUT.STRAOR.MI"/>
    <s v="Mag./Uff. Taranto             "/>
    <x v="1338"/>
    <n v="30905.81"/>
    <x v="58"/>
    <x v="51"/>
    <n v="30905.81"/>
    <n v="0"/>
    <s v="chiuso"/>
    <m/>
    <n v="0"/>
  </r>
  <r>
    <n v="4000013631"/>
    <x v="1448"/>
    <x v="180"/>
    <s v="PD10291C-45405069 TRASP-RECUP.FANGO     "/>
    <s v="COORD.GESTIONE IMPIANTI DEPURA"/>
    <x v="1339"/>
    <n v="167029.88"/>
    <x v="73"/>
    <x v="83"/>
    <n v="167029.88"/>
    <n v="0"/>
    <s v="chiuso"/>
    <m/>
    <n v="0"/>
  </r>
  <r>
    <n v="4000013596"/>
    <x v="1449"/>
    <x v="59"/>
    <s v="ID CERIGNOLA                            "/>
    <s v="Mag./Uff. Foggia              "/>
    <x v="1340"/>
    <n v="19240"/>
    <x v="112"/>
    <x v="100"/>
    <n v="19240"/>
    <n v="0"/>
    <s v="chiuso"/>
    <m/>
    <n v="0"/>
  </r>
  <r>
    <n v="4000013601"/>
    <x v="1450"/>
    <x v="68"/>
    <s v="ID BARI EST - FPO N. 3 POMPE            "/>
    <s v="Mag. /Uff. Bari               "/>
    <x v="1341"/>
    <n v="7978"/>
    <x v="11"/>
    <x v="11"/>
    <n v="7978"/>
    <n v="0"/>
    <s v="chiuso"/>
    <m/>
    <n v="0"/>
  </r>
  <r>
    <n v="4000013598"/>
    <x v="1451"/>
    <x v="68"/>
    <s v="CONVERSANO - MANUTENZIONE CARROPONTE    "/>
    <s v="Mag. /Uff. Bari               "/>
    <x v="1342"/>
    <n v="2529.6"/>
    <x v="11"/>
    <x v="11"/>
    <n v="2529.6"/>
    <n v="0"/>
    <s v="chiuso"/>
    <m/>
    <n v="0"/>
  </r>
  <r>
    <n v="2000014047"/>
    <x v="1452"/>
    <x v="581"/>
    <s v="DET.37/18 TARANTO BELL/40235061 MAN.STRA"/>
    <s v="Mag./Uff. Taranto             "/>
    <x v="586"/>
    <n v="1650"/>
    <x v="87"/>
    <x v="80"/>
    <n v="1650"/>
    <n v="0"/>
    <s v="chiuso"/>
    <m/>
    <n v="0"/>
  </r>
  <r>
    <n v="4000013610"/>
    <x v="1453"/>
    <x v="68"/>
    <s v="forn. travata mobile imp.dep.Lecce      "/>
    <s v="Mag./Uff. Lecce               "/>
    <x v="382"/>
    <n v="28500"/>
    <x v="95"/>
    <x v="32"/>
    <n v="28500"/>
    <n v="0"/>
    <s v="chiuso"/>
    <m/>
    <n v="0"/>
  </r>
  <r>
    <n v="4000013594"/>
    <x v="1454"/>
    <x v="96"/>
    <s v="ID SAN SEVERO                           "/>
    <s v="Mag./Uff. Foggia              "/>
    <x v="602"/>
    <n v="7200"/>
    <x v="234"/>
    <x v="58"/>
    <n v="7200"/>
    <n v="0"/>
    <s v="chiuso"/>
    <m/>
    <n v="0"/>
  </r>
  <r>
    <n v="4000013606"/>
    <x v="1455"/>
    <x v="53"/>
    <s v="ipoclorito di sodio 12%                 "/>
    <s v="Impianto potabiliz. Locone    "/>
    <x v="1343"/>
    <n v="4098.38"/>
    <x v="98"/>
    <x v="1"/>
    <n v="4098.38"/>
    <n v="0"/>
    <s v="chiuso"/>
    <m/>
    <n v="0"/>
  </r>
  <r>
    <n v="4000013600"/>
    <x v="1456"/>
    <x v="257"/>
    <s v="ID MOLFETTA - MST CARROPONTI            "/>
    <s v="Mag. /Uff. Bari               "/>
    <x v="1344"/>
    <n v="7159.2"/>
    <x v="11"/>
    <x v="11"/>
    <n v="7159.2"/>
    <n v="0"/>
    <s v="chiuso"/>
    <m/>
    <n v="0"/>
  </r>
  <r>
    <n v="4000013602"/>
    <x v="1457"/>
    <x v="117"/>
    <s v="CASTELLANA - POLICLORURO DI ALLUMINIO KG"/>
    <s v="Mag. /Uff. Bari               "/>
    <x v="1345"/>
    <n v="7962.5"/>
    <x v="11"/>
    <x v="11"/>
    <n v="7962.5"/>
    <n v="0"/>
    <s v="chiuso"/>
    <m/>
    <n v="0"/>
  </r>
  <r>
    <n v="4000013604"/>
    <x v="1458"/>
    <x v="573"/>
    <s v="forn.2misuratori di portata id Casarano "/>
    <s v="Mag./Uff. Lecce               "/>
    <x v="108"/>
    <n v="2650"/>
    <x v="79"/>
    <x v="72"/>
    <n v="2650"/>
    <n v="0"/>
    <s v="chiuso"/>
    <m/>
    <n v="0"/>
  </r>
  <r>
    <n v="4000013611"/>
    <x v="1459"/>
    <x v="583"/>
    <s v="ISF BR-CANALI PATRI - INV.72737         "/>
    <s v="Mag./Uff. Brindisi            "/>
    <x v="1346"/>
    <n v="113800"/>
    <x v="79"/>
    <x v="58"/>
    <n v="113800"/>
    <n v="0"/>
    <s v="chiuso"/>
    <m/>
    <n v="0"/>
  </r>
  <r>
    <n v="4000013612"/>
    <x v="1460"/>
    <x v="145"/>
    <s v="Fornitura di UPS id Squinzano           "/>
    <s v="Mag./Uff. Lecce               "/>
    <x v="472"/>
    <n v="960"/>
    <x v="79"/>
    <x v="72"/>
    <n v="960"/>
    <n v="0"/>
    <s v="chiuso"/>
    <m/>
    <n v="0"/>
  </r>
  <r>
    <n v="4000013614"/>
    <x v="1461"/>
    <x v="150"/>
    <s v="forn.in opera di n.2 copatt coclea id Me"/>
    <s v="Mag./Uff. Lecce               "/>
    <x v="1347"/>
    <n v="13400"/>
    <x v="89"/>
    <x v="21"/>
    <n v="13400"/>
    <n v="0"/>
    <s v="chiuso"/>
    <m/>
    <n v="0"/>
  </r>
  <r>
    <n v="4000013615"/>
    <x v="1462"/>
    <x v="175"/>
    <s v="intervento su sistema controlavaggio fil"/>
    <s v="Impianto potabiliz. Fortore   "/>
    <x v="1348"/>
    <n v="11796.48"/>
    <x v="11"/>
    <x v="11"/>
    <n v="11796.48"/>
    <n v="0"/>
    <s v="chiuso"/>
    <m/>
    <n v="0"/>
  </r>
  <r>
    <n v="4000013608"/>
    <x v="1463"/>
    <x v="132"/>
    <s v="Emerg. idrica feb'18 abitato di Carlanti"/>
    <s v="Mag./Uff. Foggia              "/>
    <x v="1349"/>
    <n v="506.1"/>
    <x v="11"/>
    <x v="11"/>
    <n v="506.1"/>
    <n v="0"/>
    <s v="chiuso"/>
    <m/>
    <n v="0"/>
  </r>
  <r>
    <n v="2000014042"/>
    <x v="1464"/>
    <x v="584"/>
    <s v="Manutenz. straord. pozzo di Trepuzzi    "/>
    <s v="DIRTE - Direzione Tecnica     "/>
    <x v="1350"/>
    <n v="9656.94"/>
    <x v="34"/>
    <x v="101"/>
    <n v="9656.94"/>
    <n v="0"/>
    <s v="chiuso"/>
    <m/>
    <n v="0"/>
  </r>
  <r>
    <n v="4000013609"/>
    <x v="1465"/>
    <x v="209"/>
    <s v="Emergenza idirca abitato di Troia Feb'18"/>
    <s v="Mag./Uff. Foggia              "/>
    <x v="1351"/>
    <n v="1075.8"/>
    <x v="11"/>
    <x v="11"/>
    <n v="1075.8"/>
    <n v="0"/>
    <s v="chiuso"/>
    <m/>
    <n v="0"/>
  </r>
  <r>
    <n v="4000013607"/>
    <x v="1466"/>
    <x v="585"/>
    <s v="MATERIALE MANUTENZ IMP. DEPURAZ. - CESP "/>
    <s v="Mag./Uff. Trani               "/>
    <x v="285"/>
    <n v="2000"/>
    <x v="218"/>
    <x v="30"/>
    <n v="2000"/>
    <n v="0"/>
    <s v="chiuso"/>
    <m/>
    <n v="0"/>
  </r>
  <r>
    <n v="4000013597"/>
    <x v="1467"/>
    <x v="59"/>
    <s v="BITONTO_PROD.ANTISCHIUMA FEB. '18       "/>
    <s v="Mag./Uff. Trani               "/>
    <x v="1352"/>
    <n v="33170.400000000001"/>
    <x v="218"/>
    <x v="30"/>
    <n v="33170.400000000001"/>
    <n v="0"/>
    <s v="chiuso"/>
    <m/>
    <n v="0"/>
  </r>
  <r>
    <n v="1000050866"/>
    <x v="1468"/>
    <x v="64"/>
    <s v="forn.n.2 pompe id Copertino             "/>
    <s v="Mag./Uff. Lecce               "/>
    <x v="1353"/>
    <n v="38600"/>
    <x v="84"/>
    <x v="106"/>
    <n v="38600"/>
    <n v="0"/>
    <s v="chiuso"/>
    <m/>
    <n v="0"/>
  </r>
  <r>
    <n v="1000050885"/>
    <x v="1469"/>
    <x v="94"/>
    <s v="Deodorizzante - Melendugno              "/>
    <s v="Mag./Uff. Lecce               "/>
    <x v="511"/>
    <n v="9640"/>
    <x v="99"/>
    <x v="89"/>
    <n v="9640"/>
    <n v="0"/>
    <s v="chiuso"/>
    <m/>
    <n v="0"/>
  </r>
  <r>
    <n v="1000050870"/>
    <x v="1470"/>
    <x v="334"/>
    <s v="reintegro materiale illustr             "/>
    <s v="REIRE-RELAZIONI ESTERNE       "/>
    <x v="1354"/>
    <n v="1640"/>
    <x v="103"/>
    <x v="52"/>
    <n v="1640"/>
    <n v="0"/>
    <s v="chiuso"/>
    <m/>
    <n v="0"/>
  </r>
  <r>
    <n v="1000050872"/>
    <x v="1471"/>
    <x v="53"/>
    <s v="acido solforico 78%                     "/>
    <s v="Impianto potabiliz. Locone    "/>
    <x v="1355"/>
    <n v="5204.16"/>
    <x v="11"/>
    <x v="11"/>
    <n v="5204.16"/>
    <n v="0"/>
    <s v="chiuso"/>
    <m/>
    <n v="0"/>
  </r>
  <r>
    <n v="1000050871"/>
    <x v="1472"/>
    <x v="84"/>
    <s v="Forn. 2 e.p. c/o ID Manfredonia         "/>
    <s v="Mag./Uff. Foggia              "/>
    <x v="1356"/>
    <n v="20100"/>
    <x v="101"/>
    <x v="91"/>
    <n v="20100"/>
    <n v="0"/>
    <s v="chiuso"/>
    <m/>
    <n v="0"/>
  </r>
  <r>
    <n v="1000050856"/>
    <x v="1473"/>
    <x v="586"/>
    <s v="RDA progettazione Lizzanello-Merine     "/>
    <s v="DIRTE - Direzione Tecnica     "/>
    <x v="1357"/>
    <n v="2817.51"/>
    <x v="79"/>
    <x v="72"/>
    <n v="2817.51"/>
    <n v="0"/>
    <s v="chiuso"/>
    <m/>
    <n v="0"/>
  </r>
  <r>
    <n v="1000050859"/>
    <x v="1474"/>
    <x v="587"/>
    <s v="RDA progettaz. Lizzanello               "/>
    <s v="DIRTE - Direzione Tecnica     "/>
    <x v="1358"/>
    <n v="3002.23"/>
    <x v="103"/>
    <x v="52"/>
    <n v="3002.23"/>
    <n v="0"/>
    <s v="chiuso"/>
    <m/>
    <n v="0"/>
  </r>
  <r>
    <n v="1000050865"/>
    <x v="1475"/>
    <x v="1"/>
    <s v="SERVIZIO DI PULIZIA                     "/>
    <s v="Impianto potabiliz. Fortore   "/>
    <x v="155"/>
    <n v="3826.62"/>
    <x v="55"/>
    <x v="35"/>
    <n v="3826.64"/>
    <n v="-5.2265445745547368E-4"/>
    <s v="chiuso"/>
    <m/>
    <n v="-1.999999999998181E-2"/>
  </r>
  <r>
    <n v="1000050852"/>
    <x v="1476"/>
    <x v="296"/>
    <s v="BARBARO MICHELE CNT434/14 DIR ON        "/>
    <s v="TGIAU-TUTELA GIURIDICA        "/>
    <x v="565"/>
    <n v="1352"/>
    <x v="113"/>
    <x v="102"/>
    <n v="1352"/>
    <n v="0"/>
    <s v="chiuso"/>
    <m/>
    <n v="0"/>
  </r>
  <r>
    <n v="1000050854"/>
    <x v="1476"/>
    <x v="296"/>
    <s v="BARBARO MICHELE CNT1426/11-1 DIR ON     "/>
    <s v="TGIAU-TUTELA GIURIDICA        "/>
    <x v="1091"/>
    <n v="1560"/>
    <x v="103"/>
    <x v="52"/>
    <n v="1560"/>
    <n v="0"/>
    <s v="chiuso"/>
    <m/>
    <n v="0"/>
  </r>
  <r>
    <n v="1000050855"/>
    <x v="1476"/>
    <x v="296"/>
    <s v="BARBARO MICHELE CNT195/15 DIR.ON.       "/>
    <s v="TGIAU-TUTELA GIURIDICA        "/>
    <x v="565"/>
    <n v="1352"/>
    <x v="103"/>
    <x v="52"/>
    <n v="1352"/>
    <n v="0"/>
    <s v="chiuso"/>
    <m/>
    <n v="0"/>
  </r>
  <r>
    <n v="1000050861"/>
    <x v="1476"/>
    <x v="296"/>
    <s v="BARBARO MICHELE CNT 853/13-1 DIR.ON.    "/>
    <s v="TGIAU-TUTELA GIURIDICA        "/>
    <x v="1091"/>
    <n v="1560"/>
    <x v="103"/>
    <x v="52"/>
    <n v="1560"/>
    <n v="0"/>
    <s v="chiuso"/>
    <m/>
    <n v="0"/>
  </r>
  <r>
    <n v="1000050853"/>
    <x v="1477"/>
    <x v="295"/>
    <s v="MESCHISI ANDREA CNT622/17 DIR ON        "/>
    <s v="TGIAU-TUTELA GIURIDICA        "/>
    <x v="564"/>
    <n v="600.01"/>
    <x v="103"/>
    <x v="52"/>
    <n v="600"/>
    <n v="1.6666388893469275E-3"/>
    <s v="chiuso"/>
    <m/>
    <n v="9.9999999999909051E-3"/>
  </r>
  <r>
    <n v="1000050851"/>
    <x v="1478"/>
    <x v="188"/>
    <s v="MORI FABIO CNT 678/00 ONORARI           "/>
    <s v="TGIAU-TUTELA GIURIDICA        "/>
    <x v="1359"/>
    <n v="784.71"/>
    <x v="103"/>
    <x v="52"/>
    <n v="784.71"/>
    <n v="0"/>
    <s v="chiuso"/>
    <m/>
    <n v="0"/>
  </r>
  <r>
    <n v="4000013620"/>
    <x v="1479"/>
    <x v="156"/>
    <s v="GROTTAGLIE-MONT./45415030 MANUT.IMP.DEP."/>
    <s v="Mag./Uff. Taranto             "/>
    <x v="1360"/>
    <n v="1750"/>
    <x v="77"/>
    <x v="70"/>
    <n v="1750"/>
    <n v="0"/>
    <s v="chiuso"/>
    <m/>
    <n v="0"/>
  </r>
  <r>
    <n v="4000013619"/>
    <x v="1480"/>
    <x v="588"/>
    <s v="ID BARLETTA - riparaz. tratto tubazione "/>
    <s v="Mag./Uff. Trani               "/>
    <x v="1361"/>
    <n v="5969.61"/>
    <x v="218"/>
    <x v="30"/>
    <n v="5969.61"/>
    <n v="0"/>
    <s v="chiuso"/>
    <m/>
    <n v="0"/>
  </r>
  <r>
    <n v="1000050876"/>
    <x v="1481"/>
    <x v="589"/>
    <s v="ACQUISTO SOFTWARE  A COMMESSA           "/>
    <s v="ITEDG-INFORMATION TECHNOLOGY  "/>
    <x v="1362"/>
    <n v="12367"/>
    <x v="132"/>
    <x v="120"/>
    <n v="12367"/>
    <n v="0"/>
    <s v="chiuso"/>
    <m/>
    <n v="0"/>
  </r>
  <r>
    <n v="1000050877"/>
    <x v="1482"/>
    <x v="590"/>
    <s v="acqu. trasf. imp. soll. Secl・          "/>
    <s v="Mag./Uff. Lecce               "/>
    <x v="1363"/>
    <n v="5294.64"/>
    <x v="111"/>
    <x v="99"/>
    <n v="5294.64"/>
    <n v="0"/>
    <s v="chiuso"/>
    <m/>
    <n v="0"/>
  </r>
  <r>
    <n v="1000050886"/>
    <x v="1483"/>
    <x v="12"/>
    <s v="Fornit. e.p. c/o ID San Severo          "/>
    <s v="Mag./Uff. Foggia              "/>
    <x v="134"/>
    <n v="39500"/>
    <x v="100"/>
    <x v="90"/>
    <n v="39500"/>
    <n v="0"/>
    <s v="chiuso"/>
    <m/>
    <n v="0"/>
  </r>
  <r>
    <n v="1000050887"/>
    <x v="1484"/>
    <x v="12"/>
    <s v="Fornit. n. 2 E.P. c/o ID Ascoli Sat. 2  "/>
    <s v="Mag./Uff. Foggia              "/>
    <x v="1364"/>
    <n v="3834.5"/>
    <x v="125"/>
    <x v="113"/>
    <n v="3834.5"/>
    <n v="0"/>
    <s v="chiuso"/>
    <m/>
    <n v="0"/>
  </r>
  <r>
    <n v="2000014057"/>
    <x v="1485"/>
    <x v="37"/>
    <s v="Forn. in op. di Quadri el. c/o ID Foggia"/>
    <s v="Mag./Uff. Foggia              "/>
    <x v="1365"/>
    <n v="8583.5"/>
    <x v="157"/>
    <x v="140"/>
    <n v="8583.5"/>
    <n v="0"/>
    <s v="chiuso"/>
    <m/>
    <n v="0"/>
  </r>
  <r>
    <n v="2000014058"/>
    <x v="1486"/>
    <x v="591"/>
    <s v="BR PROV./40410070 IMP.DEP.COMMESSA      "/>
    <s v="Mag./Uff. Brindisi            "/>
    <x v="1366"/>
    <n v="12096"/>
    <x v="89"/>
    <x v="21"/>
    <n v="12096"/>
    <n v="0"/>
    <s v="chiuso"/>
    <m/>
    <n v="0"/>
  </r>
  <r>
    <n v="4000013617"/>
    <x v="1487"/>
    <x v="53"/>
    <s v="BARI EST - IPOCLORITO DI SODIO          "/>
    <s v="Mag. /Uff. Bari               "/>
    <x v="1367"/>
    <n v="20086.36"/>
    <x v="11"/>
    <x v="11"/>
    <n v="20086.36"/>
    <n v="0"/>
    <s v="chiuso"/>
    <m/>
    <n v="0"/>
  </r>
  <r>
    <n v="1000050850"/>
    <x v="1488"/>
    <x v="208"/>
    <s v="PERRINI NICOLA CNT 1266/09 DO+SP        "/>
    <s v="TGIAU-TUTELA GIURIDICA        "/>
    <x v="1368"/>
    <n v="505.25"/>
    <x v="103"/>
    <x v="52"/>
    <n v="505.25"/>
    <n v="0"/>
    <s v="chiuso"/>
    <m/>
    <n v="0"/>
  </r>
  <r>
    <n v="1000050864"/>
    <x v="1489"/>
    <x v="76"/>
    <s v="Serv. pul. straord. FG                  "/>
    <s v="DIRRU-DIR. RISORSE UMANE E ORG"/>
    <x v="537"/>
    <n v="1000"/>
    <x v="103"/>
    <x v="52"/>
    <n v="1000"/>
    <n v="0"/>
    <s v="chiuso"/>
    <m/>
    <n v="0"/>
  </r>
  <r>
    <n v="2000014048"/>
    <x v="1490"/>
    <x v="592"/>
    <s v="RELAZIONE GEOLOGICA                     "/>
    <s v="Mag./Uff. Lecce               "/>
    <x v="1369"/>
    <n v="8984.06"/>
    <x v="302"/>
    <x v="208"/>
    <n v="8984.06"/>
    <n v="0"/>
    <s v="chiuso"/>
    <m/>
    <n v="0"/>
  </r>
  <r>
    <n v="2000014050"/>
    <x v="1491"/>
    <x v="219"/>
    <s v="ID S.Ferdinando - MST staz. filtrazione "/>
    <s v="Mag./Uff. Trani               "/>
    <x v="1064"/>
    <n v="7500"/>
    <x v="159"/>
    <x v="143"/>
    <n v="7500"/>
    <n v="0"/>
    <s v="chiuso"/>
    <m/>
    <n v="0"/>
  </r>
  <r>
    <n v="2000014266"/>
    <x v="1492"/>
    <x v="165"/>
    <s v="RISTRUTTURAZIONE EX CEC S.CAT.          "/>
    <s v="DIRTE - Direzione Tecnica     "/>
    <x v="1370"/>
    <n v="10999.75"/>
    <x v="116"/>
    <x v="105"/>
    <n v="10999.75"/>
    <n v="0"/>
    <s v="chiuso"/>
    <m/>
    <n v="0"/>
  </r>
  <r>
    <n v="1000050888"/>
    <x v="1493"/>
    <x v="37"/>
    <s v="DET.180/CAROVIGNO C/40235061 MAN.STRA.M "/>
    <s v="Mag./Uff. Brindisi            "/>
    <x v="1371"/>
    <n v="10359.780000000001"/>
    <x v="289"/>
    <x v="87"/>
    <n v="10359.780000000001"/>
    <n v="0"/>
    <s v="chiuso"/>
    <m/>
    <n v="0"/>
  </r>
  <r>
    <n v="1000050890"/>
    <x v="1494"/>
    <x v="593"/>
    <s v="pompe dosatrici complete di motore      "/>
    <s v="Impianto potabiliz. Conza     "/>
    <x v="1372"/>
    <n v="23400"/>
    <x v="96"/>
    <x v="10"/>
    <n v="23400"/>
    <n v="0"/>
    <s v="chiuso"/>
    <m/>
    <n v="0"/>
  </r>
  <r>
    <n v="2000014056"/>
    <x v="1495"/>
    <x v="430"/>
    <s v="RELAZIONE GEOLOGICA                     "/>
    <s v="Mag./Uff. Lecce               "/>
    <x v="1373"/>
    <n v="3694.31"/>
    <x v="95"/>
    <x v="32"/>
    <n v="3694.31"/>
    <n v="0"/>
    <s v="chiuso"/>
    <m/>
    <n v="0"/>
  </r>
  <r>
    <n v="1000050884"/>
    <x v="1496"/>
    <x v="63"/>
    <s v="VIGILANZA ARMATA                        "/>
    <s v="Impianto potabiliz. Fortore   "/>
    <x v="1374"/>
    <n v="4008"/>
    <x v="78"/>
    <x v="71"/>
    <n v="4008"/>
    <n v="0"/>
    <s v="chiuso"/>
    <m/>
    <n v="0"/>
  </r>
  <r>
    <n v="2000014581"/>
    <x v="1497"/>
    <x v="166"/>
    <s v="Soggiorni estivi                        "/>
    <s v="DIRRU-DIR. RISORSE UMANE E ORG"/>
    <x v="1375"/>
    <n v="71400"/>
    <x v="117"/>
    <x v="26"/>
    <n v="71400"/>
    <n v="0"/>
    <s v="chiuso"/>
    <m/>
    <n v="0"/>
  </r>
  <r>
    <n v="2000014580"/>
    <x v="1498"/>
    <x v="166"/>
    <s v="Soggiorni estivi                        "/>
    <s v="DIRRU-DIR. RISORSE UMANE E ORG"/>
    <x v="846"/>
    <n v="25800"/>
    <x v="117"/>
    <x v="26"/>
    <n v="25800"/>
    <n v="0"/>
    <s v="chiuso"/>
    <m/>
    <n v="0"/>
  </r>
  <r>
    <n v="1000050883"/>
    <x v="1499"/>
    <x v="82"/>
    <s v="SERVIZIO DI PULIZIA                     "/>
    <s v="Impianto potabiliz. Conza     "/>
    <x v="91"/>
    <n v="1378.64"/>
    <x v="55"/>
    <x v="35"/>
    <n v="1378.64"/>
    <n v="0"/>
    <s v="chiuso"/>
    <m/>
    <n v="0"/>
  </r>
  <r>
    <n v="4000013626"/>
    <x v="1500"/>
    <x v="156"/>
    <s v="manut. ord. specialistica id Maglie     "/>
    <s v="Mag./Uff. Lecce               "/>
    <x v="1376"/>
    <n v="6703.2"/>
    <x v="89"/>
    <x v="21"/>
    <n v="6703.2"/>
    <n v="0"/>
    <s v="chiuso"/>
    <m/>
    <n v="0"/>
  </r>
  <r>
    <n v="2000014054"/>
    <x v="1501"/>
    <x v="501"/>
    <s v="STUDIO DELLE PERFORMANCE                "/>
    <s v="Mag./Uff. Lecce               "/>
    <x v="1377"/>
    <n v="6712.3"/>
    <x v="5"/>
    <x v="5"/>
    <n v="6712.3"/>
    <n v="0"/>
    <s v="chiuso"/>
    <m/>
    <n v="0"/>
  </r>
  <r>
    <n v="4000013627"/>
    <x v="1502"/>
    <x v="106"/>
    <s v="MARTINA F./40235061 MANUT.STRAORD.MIGL  "/>
    <s v="Mag./Uff. Taranto             "/>
    <x v="1378"/>
    <n v="2160"/>
    <x v="124"/>
    <x v="112"/>
    <n v="2160"/>
    <n v="0"/>
    <s v="chiuso"/>
    <m/>
    <n v="0"/>
  </r>
  <r>
    <n v="2000014067"/>
    <x v="1503"/>
    <x v="146"/>
    <s v="ID MOLA - MST POZZETTO SOLLEV.INIZIALE  "/>
    <s v="Mag. /Uff. Bari               "/>
    <x v="1379"/>
    <n v="39004.78"/>
    <x v="58"/>
    <x v="51"/>
    <n v="39004.78"/>
    <n v="0"/>
    <s v="chiuso"/>
    <m/>
    <n v="0"/>
  </r>
  <r>
    <n v="1000050895"/>
    <x v="1504"/>
    <x v="300"/>
    <s v="ACQUISTO SOFTWARE  A COMMESSA           "/>
    <s v="ITEDG-INFORMATION TECHNOLOGY  "/>
    <x v="1380"/>
    <n v="38500"/>
    <x v="150"/>
    <x v="134"/>
    <n v="38500"/>
    <n v="0"/>
    <s v="chiuso"/>
    <m/>
    <n v="0"/>
  </r>
  <r>
    <n v="1000050896"/>
    <x v="1505"/>
    <x v="254"/>
    <s v="Serv. di consulenza sorvegl.            "/>
    <s v="DIRRU-DIR. RISORSE UMANE E ORG"/>
    <x v="1381"/>
    <n v="6020"/>
    <x v="113"/>
    <x v="102"/>
    <n v="6020"/>
    <n v="0"/>
    <s v="chiuso"/>
    <m/>
    <n v="0"/>
  </r>
  <r>
    <n v="1000050897"/>
    <x v="1506"/>
    <x v="254"/>
    <s v="Serv. di consulenza sorveglianza        "/>
    <s v="DIRRU-DIR. RISORSE UMANE E ORG"/>
    <x v="1382"/>
    <n v="6580"/>
    <x v="113"/>
    <x v="102"/>
    <n v="6580"/>
    <n v="0"/>
    <s v="chiuso"/>
    <m/>
    <n v="0"/>
  </r>
  <r>
    <n v="4000013628"/>
    <x v="1507"/>
    <x v="105"/>
    <s v="SANDONACI/45415030 MANUT.IMP.DEP.       "/>
    <s v="Mag./Uff. Brindisi            "/>
    <x v="1383"/>
    <n v="2813"/>
    <x v="124"/>
    <x v="112"/>
    <n v="2813"/>
    <n v="0"/>
    <s v="chiuso"/>
    <m/>
    <n v="0"/>
  </r>
  <r>
    <n v="1000050901"/>
    <x v="1508"/>
    <x v="518"/>
    <s v="FORNITURA VALVOLA A FARFALLA            "/>
    <s v="Mag. /Uff. Bari               "/>
    <x v="1384"/>
    <n v="39399.040000000001"/>
    <x v="106"/>
    <x v="47"/>
    <n v="39398.959999999999"/>
    <n v="2.0305063270598112E-4"/>
    <s v="chiuso"/>
    <m/>
    <n v="8.000000000174623E-2"/>
  </r>
  <r>
    <n v="1000050900"/>
    <x v="1509"/>
    <x v="43"/>
    <s v="Forn. Gr. Elettr.  x Imp. Soll. Amb. 2  "/>
    <s v="Mag./Uff. Foggia              "/>
    <x v="226"/>
    <n v="14156.69"/>
    <x v="118"/>
    <x v="107"/>
    <n v="14156.69"/>
    <n v="0"/>
    <s v="chiuso"/>
    <m/>
    <n v="0"/>
  </r>
  <r>
    <n v="1000050903"/>
    <x v="1510"/>
    <x v="594"/>
    <s v="Trasporto per sanificazione cisterne    "/>
    <s v="Magazzino Centrale            "/>
    <x v="1255"/>
    <n v="200"/>
    <x v="346"/>
    <x v="228"/>
    <n v="200"/>
    <n v="0"/>
    <s v="chiuso"/>
    <m/>
    <n v="0"/>
  </r>
  <r>
    <n v="1000050904"/>
    <x v="1511"/>
    <x v="595"/>
    <s v="ACQUAVIVA NICOLA COGAM 21/14 ONOR+SP GEN"/>
    <s v="DIRRU-DIR. RISORSE UMANE E ORG"/>
    <x v="1385"/>
    <n v="5700.14"/>
    <x v="346"/>
    <x v="228"/>
    <n v="5700.14"/>
    <n v="0"/>
    <s v="chiuso"/>
    <m/>
    <n v="0"/>
  </r>
  <r>
    <n v="1000050907"/>
    <x v="1512"/>
    <x v="510"/>
    <s v="ATTIVITA FACCHINAGGIO                   "/>
    <s v="DIRAC-DIR. ACQUIS. E CONTRATTI"/>
    <x v="1386"/>
    <n v="5450"/>
    <x v="347"/>
    <x v="215"/>
    <n v="5450"/>
    <n v="0"/>
    <s v="chiuso"/>
    <m/>
    <n v="0"/>
  </r>
  <r>
    <n v="4000013633"/>
    <x v="1513"/>
    <x v="53"/>
    <s v="ipoclorito di sodio                     "/>
    <s v="DIROP - DIREZIONE OPERATIVA   "/>
    <x v="1387"/>
    <n v="7026"/>
    <x v="92"/>
    <x v="44"/>
    <n v="7025.97"/>
    <n v="4.2698548249120449E-4"/>
    <s v="chiuso"/>
    <m/>
    <n v="2.9999999999745341E-2"/>
  </r>
  <r>
    <n v="4000013635"/>
    <x v="1514"/>
    <x v="340"/>
    <s v="Manut. str. serb. Aquilonia             "/>
    <s v="Mag./Uff. Foggia              "/>
    <x v="1388"/>
    <n v="2310"/>
    <x v="73"/>
    <x v="83"/>
    <n v="2310"/>
    <n v="0"/>
    <s v="chiuso"/>
    <m/>
    <n v="0"/>
  </r>
  <r>
    <n v="1000050909"/>
    <x v="1515"/>
    <x v="12"/>
    <s v="Forn. E.p. somm. c/o ISF Chieuti (Fg)   "/>
    <s v="Mag./Uff. Foggia              "/>
    <x v="1389"/>
    <n v="3780"/>
    <x v="113"/>
    <x v="102"/>
    <n v="3780"/>
    <n v="0"/>
    <s v="chiuso"/>
    <m/>
    <n v="0"/>
  </r>
  <r>
    <n v="4000013637"/>
    <x v="1516"/>
    <x v="91"/>
    <s v="Manut. str. motori elettr. ISF Monte S.A"/>
    <s v="Mag./Uff. Foggia              "/>
    <x v="1390"/>
    <n v="4283.7700000000004"/>
    <x v="73"/>
    <x v="83"/>
    <n v="4283.7700000000004"/>
    <n v="0"/>
    <s v="chiuso"/>
    <m/>
    <n v="0"/>
  </r>
  <r>
    <n v="1000050908"/>
    <x v="1517"/>
    <x v="12"/>
    <s v="I.s.f.Minervino-forn.2 elettropompe     "/>
    <s v="Mag./Uff. Lecce               "/>
    <x v="745"/>
    <n v="5600"/>
    <x v="135"/>
    <x v="123"/>
    <n v="5600"/>
    <n v="0"/>
    <s v="chiuso"/>
    <m/>
    <n v="0"/>
  </r>
  <r>
    <n v="2000014079"/>
    <x v="1518"/>
    <x v="74"/>
    <s v="manutenzione merck mod elix             "/>
    <s v="Impianto potabiliz. Fortore   "/>
    <x v="1391"/>
    <n v="6182"/>
    <x v="147"/>
    <x v="132"/>
    <n v="6182"/>
    <n v="0"/>
    <s v="chiuso"/>
    <m/>
    <n v="0"/>
  </r>
  <r>
    <n v="2000014085"/>
    <x v="1519"/>
    <x v="596"/>
    <s v="Manut. str. sgrigliatore ID Ortanova    "/>
    <s v="Mag./Uff. Foggia              "/>
    <x v="1392"/>
    <n v="7700"/>
    <x v="58"/>
    <x v="51"/>
    <n v="7700"/>
    <n v="0"/>
    <s v="chiuso"/>
    <m/>
    <n v="0"/>
  </r>
  <r>
    <n v="2000014126"/>
    <x v="1520"/>
    <x v="597"/>
    <s v="RdC Servizi Ingegneria progett.defin.   "/>
    <s v="DIRTE - Direzione Tecnica     "/>
    <x v="1393"/>
    <n v="15076.82"/>
    <x v="12"/>
    <x v="12"/>
    <n v="15076.79"/>
    <n v="1.9898095222004031E-4"/>
    <s v="chiuso"/>
    <m/>
    <n v="2.9999999998835847E-2"/>
  </r>
  <r>
    <n v="1000050916"/>
    <x v="1521"/>
    <x v="172"/>
    <s v="ISF LEPORANO- S2-S4-S6 - INV.74687      "/>
    <s v="Mag./Uff. Taranto             "/>
    <x v="1394"/>
    <n v="14763"/>
    <x v="89"/>
    <x v="21"/>
    <n v="14763"/>
    <n v="0"/>
    <s v="chiuso"/>
    <m/>
    <n v="0"/>
  </r>
  <r>
    <n v="4000013662"/>
    <x v="1522"/>
    <x v="122"/>
    <s v="PD31393C-45405073 RECUP.FANGO DISC.     "/>
    <s v="COORD.GESTIONE IMPIANTI DEPURA"/>
    <x v="1395"/>
    <n v="162052.5"/>
    <x v="111"/>
    <x v="99"/>
    <n v="162052.5"/>
    <n v="0"/>
    <s v="chiuso"/>
    <m/>
    <n v="0"/>
  </r>
  <r>
    <n v="1000050918"/>
    <x v="1523"/>
    <x v="59"/>
    <s v="POLIELETTROLITA MAGLIE                  "/>
    <s v="Mag./Uff. Lecce               "/>
    <x v="1396"/>
    <n v="20884.5"/>
    <x v="347"/>
    <x v="215"/>
    <n v="20884.5"/>
    <n v="0"/>
    <s v="chiuso"/>
    <m/>
    <n v="0"/>
  </r>
  <r>
    <n v="4000013640"/>
    <x v="1524"/>
    <x v="53"/>
    <s v="policloruro di alluminio 2100 sp        "/>
    <s v="Impianto potabiliz. Conza     "/>
    <x v="1397"/>
    <n v="5572.8"/>
    <x v="55"/>
    <x v="35"/>
    <n v="5572.8"/>
    <n v="0"/>
    <s v="chiuso"/>
    <m/>
    <n v="0"/>
  </r>
  <r>
    <n v="1000050919"/>
    <x v="1525"/>
    <x v="43"/>
    <s v="DET.105 /FASANO F. 40235061 MANUT.STRAOR"/>
    <s v="Mag./Uff. Brindisi            "/>
    <x v="1398"/>
    <n v="2404.4"/>
    <x v="348"/>
    <x v="201"/>
    <n v="2404.4"/>
    <n v="0"/>
    <s v="chiuso"/>
    <m/>
    <n v="0"/>
  </r>
  <r>
    <n v="1000050920"/>
    <x v="1526"/>
    <x v="593"/>
    <s v="elettropompe dosatrici                  "/>
    <s v="Impianto potabiliz. Fortore   "/>
    <x v="1399"/>
    <n v="5320"/>
    <x v="115"/>
    <x v="104"/>
    <n v="5320"/>
    <n v="0"/>
    <s v="chiuso"/>
    <m/>
    <n v="0"/>
  </r>
  <r>
    <n v="1000050922"/>
    <x v="1527"/>
    <x v="328"/>
    <s v="serbatoio per acido cloridrico          "/>
    <s v="Impianto potabiliz. Sinni     "/>
    <x v="1400"/>
    <n v="37825"/>
    <x v="122"/>
    <x v="65"/>
    <n v="37825"/>
    <n v="0"/>
    <s v="chiuso"/>
    <m/>
    <n v="0"/>
  </r>
  <r>
    <n v="1000050911"/>
    <x v="1528"/>
    <x v="330"/>
    <s v="POLITO GIUSEPPE COGAM 27/2015 ON+SP     "/>
    <s v="DIRRU-DIR. RISORSE UMANE E ORG"/>
    <x v="1401"/>
    <n v="11442.13"/>
    <x v="12"/>
    <x v="12"/>
    <n v="11442.13"/>
    <n v="0"/>
    <s v="chiuso"/>
    <m/>
    <n v="0"/>
  </r>
  <r>
    <n v="1000050912"/>
    <x v="1528"/>
    <x v="330"/>
    <s v="POLITO GIUSEPPE COGAM 19/17 ON+SP       "/>
    <s v="DIRRU-DIR. RISORSE UMANE E ORG"/>
    <x v="1402"/>
    <n v="4485"/>
    <x v="12"/>
    <x v="12"/>
    <n v="4485"/>
    <n v="0"/>
    <s v="chiuso"/>
    <m/>
    <n v="0"/>
  </r>
  <r>
    <n v="1000050914"/>
    <x v="1529"/>
    <x v="286"/>
    <s v="AURATI FABIO CNT691/11 DO+SP            "/>
    <s v="TGIAU-TUTELA GIURIDICA        "/>
    <x v="1403"/>
    <n v="789.36"/>
    <x v="4"/>
    <x v="4"/>
    <n v="789.36"/>
    <n v="0"/>
    <s v="chiuso"/>
    <m/>
    <n v="0"/>
  </r>
  <r>
    <n v="1000050925"/>
    <x v="1530"/>
    <x v="101"/>
    <s v="lavori adeg. ISF Campi Sal.             "/>
    <s v="Mag./Uff. Lecce               "/>
    <x v="1050"/>
    <n v="10890"/>
    <x v="35"/>
    <x v="29"/>
    <n v="10890"/>
    <n v="0"/>
    <s v="chiuso"/>
    <m/>
    <n v="0"/>
  </r>
  <r>
    <n v="1000050927"/>
    <x v="1531"/>
    <x v="258"/>
    <s v="forn. 2 elettrop. ISF Cannole           "/>
    <s v="Mag./Uff. Lecce               "/>
    <x v="1404"/>
    <n v="22800"/>
    <x v="58"/>
    <x v="51"/>
    <n v="22800"/>
    <n v="0"/>
    <s v="chiuso"/>
    <m/>
    <n v="0"/>
  </r>
  <r>
    <n v="1000050928"/>
    <x v="1532"/>
    <x v="258"/>
    <s v="forn. 2 elettrop. ISF Palmariggi        "/>
    <s v="Mag./Uff. Lecce               "/>
    <x v="1405"/>
    <n v="13500"/>
    <x v="58"/>
    <x v="51"/>
    <n v="13500"/>
    <n v="0"/>
    <s v="chiuso"/>
    <m/>
    <n v="0"/>
  </r>
  <r>
    <n v="1000050943"/>
    <x v="1533"/>
    <x v="598"/>
    <s v="forn. 2 elettrop. ISF Leuca             "/>
    <s v="Mag./Uff. Lecce               "/>
    <x v="1406"/>
    <n v="11738.6"/>
    <x v="2"/>
    <x v="2"/>
    <n v="11738.6"/>
    <n v="0"/>
    <s v="chiuso"/>
    <m/>
    <n v="0"/>
  </r>
  <r>
    <n v="1000050935"/>
    <x v="1534"/>
    <x v="599"/>
    <s v="(3C,15N)-AMPA                           "/>
    <s v="VIGDG-VIGILANZA IGIENICA      "/>
    <x v="1407"/>
    <n v="14369"/>
    <x v="141"/>
    <x v="20"/>
    <n v="14369"/>
    <n v="0"/>
    <s v="chiuso"/>
    <m/>
    <n v="0"/>
  </r>
  <r>
    <n v="1000050987"/>
    <x v="1535"/>
    <x v="600"/>
    <s v="Fornitura incubatore                    "/>
    <s v="VIGDG-VIGILANZA IGIENICA      "/>
    <x v="1408"/>
    <n v="5865"/>
    <x v="34"/>
    <x v="101"/>
    <n v="5865"/>
    <n v="0"/>
    <s v="chiuso"/>
    <m/>
    <n v="0"/>
  </r>
  <r>
    <n v="1000050924"/>
    <x v="1536"/>
    <x v="333"/>
    <s v="Manutenzione carrello elevatore         "/>
    <s v="Magazzino Centrale            "/>
    <x v="1123"/>
    <n v="1800"/>
    <x v="349"/>
    <x v="229"/>
    <n v="1800"/>
    <n v="0"/>
    <s v="chiuso"/>
    <m/>
    <n v="0"/>
  </r>
  <r>
    <n v="1000050948"/>
    <x v="1537"/>
    <x v="150"/>
    <s v="ISF TARANTO - INV. 74901                "/>
    <s v="Mag./Uff. Taranto             "/>
    <x v="1409"/>
    <n v="19600"/>
    <x v="89"/>
    <x v="21"/>
    <n v="19600"/>
    <n v="0"/>
    <s v="chiuso"/>
    <m/>
    <n v="0"/>
  </r>
  <r>
    <n v="1000050950"/>
    <x v="1538"/>
    <x v="43"/>
    <s v="LATIANO/40235061 MANUT.STRAO.MIGL.      "/>
    <s v="Mag./Uff. Brindisi            "/>
    <x v="1410"/>
    <n v="5057.1000000000004"/>
    <x v="348"/>
    <x v="201"/>
    <n v="5057.1000000000004"/>
    <n v="0"/>
    <s v="chiuso"/>
    <m/>
    <n v="0"/>
  </r>
  <r>
    <n v="1000050961"/>
    <x v="1539"/>
    <x v="311"/>
    <s v="forn. misur. portata id Galatone        "/>
    <s v="Mag./Uff. Lecce               "/>
    <x v="1411"/>
    <n v="38233.29"/>
    <x v="89"/>
    <x v="21"/>
    <n v="38233.29"/>
    <n v="0"/>
    <s v="chiuso"/>
    <m/>
    <n v="0"/>
  </r>
  <r>
    <n v="1000050951"/>
    <x v="1540"/>
    <x v="182"/>
    <s v="forn.n.2 miscelatori sommersi id Sternat"/>
    <s v="Mag./Uff. Lecce               "/>
    <x v="1412"/>
    <n v="6142.5"/>
    <x v="96"/>
    <x v="10"/>
    <n v="6142.5"/>
    <n v="0"/>
    <s v="chiuso"/>
    <m/>
    <n v="0"/>
  </r>
  <r>
    <n v="1000050942"/>
    <x v="1541"/>
    <x v="574"/>
    <s v="Apparecchiature informatiche - Hardware "/>
    <s v="ITEDG-INFORMATION TECHNOLOGY  "/>
    <x v="1413"/>
    <n v="3400"/>
    <x v="350"/>
    <x v="230"/>
    <n v="3400"/>
    <n v="0"/>
    <s v="chiuso"/>
    <m/>
    <n v="0"/>
  </r>
  <r>
    <n v="1000050941"/>
    <x v="1542"/>
    <x v="63"/>
    <s v="vigilanza armata                        "/>
    <s v="Impianto potabiliz. Fortore   "/>
    <x v="157"/>
    <n v="4141.6000000000004"/>
    <x v="78"/>
    <x v="71"/>
    <n v="4141.6000000000004"/>
    <n v="0"/>
    <s v="chiuso"/>
    <m/>
    <n v="0"/>
  </r>
  <r>
    <n v="1000050937"/>
    <x v="1543"/>
    <x v="1"/>
    <s v="pulizia locali                          "/>
    <s v="Impianto potabiliz. Fortore   "/>
    <x v="155"/>
    <n v="3826.62"/>
    <x v="18"/>
    <x v="18"/>
    <n v="3826.64"/>
    <n v="-5.2265445745547368E-4"/>
    <s v="chiuso"/>
    <m/>
    <n v="-1.999999999998181E-2"/>
  </r>
  <r>
    <n v="1000050939"/>
    <x v="1543"/>
    <x v="1"/>
    <s v="servizio di pulizia                     "/>
    <s v="Impianto potabiliz. Sinni     "/>
    <x v="443"/>
    <n v="6439.05"/>
    <x v="55"/>
    <x v="21"/>
    <n v="6439.05"/>
    <n v="0"/>
    <s v="chiuso"/>
    <m/>
    <n v="0"/>
  </r>
  <r>
    <n v="1000050934"/>
    <x v="1544"/>
    <x v="39"/>
    <s v="Serv. di disinf. sede-S.Cataldo-Mod     "/>
    <s v="DIRRU-DIR. RISORSE UMANE E ORG"/>
    <x v="1414"/>
    <n v="611.79999999999995"/>
    <x v="61"/>
    <x v="23"/>
    <n v="611.79999999999995"/>
    <n v="0"/>
    <s v="chiuso"/>
    <m/>
    <n v="0"/>
  </r>
  <r>
    <n v="2000014091"/>
    <x v="1545"/>
    <x v="169"/>
    <s v="Manut. ISF Cerignola ODS 01             "/>
    <s v="Mag./Uff. Foggia              "/>
    <x v="1415"/>
    <n v="13859.97"/>
    <x v="127"/>
    <x v="47"/>
    <n v="13859.97"/>
    <n v="2.1645021645610996E-4"/>
    <s v="chiuso"/>
    <m/>
    <n v="3.0000000000654836E-2"/>
  </r>
  <r>
    <n v="1000050947"/>
    <x v="1546"/>
    <x v="496"/>
    <s v="lavori adeg. ISF Copertino              "/>
    <s v="Mag./Uff. Lecce               "/>
    <x v="1416"/>
    <n v="24122.34"/>
    <x v="109"/>
    <x v="97"/>
    <n v="24122.34"/>
    <n v="0"/>
    <s v="chiuso"/>
    <m/>
    <n v="0"/>
  </r>
  <r>
    <n v="1000050936"/>
    <x v="1547"/>
    <x v="82"/>
    <s v="pulizia                                 "/>
    <s v="Impianto potabiliz. Conza     "/>
    <x v="91"/>
    <n v="1378.64"/>
    <x v="89"/>
    <x v="21"/>
    <n v="1378.64"/>
    <n v="0"/>
    <s v="chiuso"/>
    <m/>
    <n v="0"/>
  </r>
  <r>
    <n v="1000050929"/>
    <x v="1548"/>
    <x v="601"/>
    <s v="SORGENTE MICHELE COGAM 58/13 ON+SP      "/>
    <s v="DIRRU-DIR. RISORSE UMANE E ORG"/>
    <x v="1417"/>
    <n v="4186"/>
    <x v="114"/>
    <x v="103"/>
    <n v="4186"/>
    <n v="0"/>
    <s v="chiuso"/>
    <m/>
    <n v="0"/>
  </r>
  <r>
    <n v="1000050930"/>
    <x v="1548"/>
    <x v="601"/>
    <s v="SORGENTE MICHELE COGAM5/17 DO+SP+IMP    "/>
    <s v="DIRRU-DIR. RISORSE UMANE E ORG"/>
    <x v="1418"/>
    <n v="2919.8"/>
    <x v="114"/>
    <x v="103"/>
    <n v="2919.8"/>
    <n v="0"/>
    <s v="chiuso"/>
    <m/>
    <n v="0"/>
  </r>
  <r>
    <n v="1000050956"/>
    <x v="1549"/>
    <x v="602"/>
    <s v="DET.139/TARANTO BELL./40235061 MAN.STRAO"/>
    <s v="Mag./Uff. Taranto             "/>
    <x v="1419"/>
    <n v="9029.85"/>
    <x v="58"/>
    <x v="51"/>
    <n v="9029.25"/>
    <n v="6.6446286483170525E-3"/>
    <s v="chiuso"/>
    <m/>
    <n v="0.6000000000003638"/>
  </r>
  <r>
    <n v="2000014098"/>
    <x v="1550"/>
    <x v="155"/>
    <s v="IMP.SOLLEV.TARANTO-SERV.MANUTENZ.ELETTRO"/>
    <s v="Mag./Uff. Taranto             "/>
    <x v="1420"/>
    <n v="16106.71"/>
    <x v="75"/>
    <x v="68"/>
    <n v="16106.71"/>
    <n v="0.39965766596955632"/>
    <s v="chiuso"/>
    <m/>
    <n v="64.630000000001019"/>
  </r>
  <r>
    <n v="2000014097"/>
    <x v="1551"/>
    <x v="603"/>
    <s v="Man.Str. compressori ID Apricena        "/>
    <s v="Mag./Uff. Foggia              "/>
    <x v="188"/>
    <n v="4000"/>
    <x v="227"/>
    <x v="197"/>
    <n v="4000"/>
    <n v="0"/>
    <s v="chiuso"/>
    <m/>
    <n v="0"/>
  </r>
  <r>
    <n v="1000050962"/>
    <x v="1552"/>
    <x v="604"/>
    <s v="ACCESSORI ARREDI E SUPPELLETTILI        "/>
    <s v="DIRTE - Direzione Tecnica     "/>
    <x v="1421"/>
    <n v="4160.12"/>
    <x v="58"/>
    <x v="51"/>
    <n v="4160.12"/>
    <n v="0"/>
    <s v="chiuso"/>
    <m/>
    <n v="0"/>
  </r>
  <r>
    <n v="1000050958"/>
    <x v="1553"/>
    <x v="605"/>
    <s v="Generatore d'aria                       "/>
    <s v="VIGDG-VIGILANZA IGIENICA      "/>
    <x v="1422"/>
    <n v="10340"/>
    <x v="132"/>
    <x v="120"/>
    <n v="10340"/>
    <n v="0"/>
    <s v="chiuso"/>
    <m/>
    <n v="0"/>
  </r>
  <r>
    <n v="2000014096"/>
    <x v="1554"/>
    <x v="132"/>
    <s v="Forn. acqua pot. Nuovo Ghetto Apr'18    "/>
    <s v="Mag./Uff. Foggia              "/>
    <x v="1262"/>
    <n v="21390.5"/>
    <x v="55"/>
    <x v="35"/>
    <n v="21390.5"/>
    <n v="0"/>
    <s v="chiuso"/>
    <m/>
    <n v="0"/>
  </r>
  <r>
    <n v="4000013676"/>
    <x v="1555"/>
    <x v="43"/>
    <s v="ISF TORRE DIAVOLO: FORN. INVERTER       "/>
    <s v="Mag. /Uff. Bari               "/>
    <x v="914"/>
    <n v="25000"/>
    <x v="55"/>
    <x v="35"/>
    <n v="25000"/>
    <n v="0"/>
    <s v="chiuso"/>
    <m/>
    <n v="0"/>
  </r>
  <r>
    <n v="1000050960"/>
    <x v="1556"/>
    <x v="606"/>
    <s v="Sistema integrato indagine molecolare   "/>
    <s v="VIGDG-VIGILANZA IGIENICA      "/>
    <x v="1423"/>
    <n v="9055"/>
    <x v="126"/>
    <x v="114"/>
    <n v="9055"/>
    <n v="0"/>
    <s v="chiuso"/>
    <m/>
    <n v="0"/>
  </r>
  <r>
    <n v="2000014095"/>
    <x v="1557"/>
    <x v="132"/>
    <s v="Forn.Acqua pot. Palm-Cic.Fortore Apr'18 "/>
    <s v="Mag./Uff. Foggia              "/>
    <x v="1424"/>
    <n v="14973.35"/>
    <x v="55"/>
    <x v="35"/>
    <n v="14973.35"/>
    <n v="0"/>
    <s v="chiuso"/>
    <m/>
    <n v="0"/>
  </r>
  <r>
    <n v="2000014102"/>
    <x v="1558"/>
    <x v="607"/>
    <s v="DET.170 TARANTO GENN./40235061 MAN.STRA."/>
    <s v="Mag./Uff. Taranto             "/>
    <x v="1425"/>
    <n v="25674.59"/>
    <x v="88"/>
    <x v="81"/>
    <n v="25674.59"/>
    <n v="0"/>
    <s v="chiuso"/>
    <m/>
    <n v="0"/>
  </r>
  <r>
    <n v="4000013658"/>
    <x v="1559"/>
    <x v="43"/>
    <s v="ID LOCOROTONDO - MST TUBAZIONI STAZ.FANG"/>
    <s v="Mag. /Uff. Bari               "/>
    <x v="1426"/>
    <n v="14578"/>
    <x v="55"/>
    <x v="35"/>
    <n v="14578"/>
    <n v="0"/>
    <s v="chiuso"/>
    <m/>
    <n v="0"/>
  </r>
  <r>
    <n v="4000013651"/>
    <x v="1560"/>
    <x v="53"/>
    <s v="policloruro di alluminio                "/>
    <s v="Impianto potabiliz. Fortore   "/>
    <x v="1427"/>
    <n v="5583.32"/>
    <x v="55"/>
    <x v="35"/>
    <n v="5583.32"/>
    <n v="0"/>
    <s v="chiuso"/>
    <m/>
    <n v="0"/>
  </r>
  <r>
    <n v="1000050913"/>
    <x v="1561"/>
    <x v="608"/>
    <s v="ROCA LUIGI CNT43/05 DO+SP               "/>
    <s v="TGIAU-TUTELA GIURIDICA        "/>
    <x v="1428"/>
    <n v="14723.62"/>
    <x v="94"/>
    <x v="88"/>
    <n v="14723.62"/>
    <n v="0"/>
    <s v="chiuso"/>
    <m/>
    <n v="0"/>
  </r>
  <r>
    <n v="1000050938"/>
    <x v="1562"/>
    <x v="23"/>
    <s v="pulizia sedi                            "/>
    <s v="Impianto potabiliz. Locone    "/>
    <x v="507"/>
    <n v="1330.11"/>
    <x v="143"/>
    <x v="92"/>
    <n v="1330.11"/>
    <n v="0"/>
    <s v="chiuso"/>
    <m/>
    <n v="0"/>
  </r>
  <r>
    <n v="4000013641"/>
    <x v="1563"/>
    <x v="53"/>
    <s v="sodio silicato 34/40                    "/>
    <s v="Impianto potabiliz. Fortore   "/>
    <x v="1429"/>
    <n v="5150.79"/>
    <x v="55"/>
    <x v="35"/>
    <n v="5150.79"/>
    <n v="0"/>
    <s v="chiuso"/>
    <m/>
    <n v="0"/>
  </r>
  <r>
    <n v="4000013672"/>
    <x v="1564"/>
    <x v="53"/>
    <s v="sodio silicato 34/40                    "/>
    <s v="Impianto potabiliz. Fortore   "/>
    <x v="1430"/>
    <n v="5252.19"/>
    <x v="55"/>
    <x v="35"/>
    <n v="5252.19"/>
    <n v="0"/>
    <s v="chiuso"/>
    <m/>
    <n v="0"/>
  </r>
  <r>
    <n v="4000013673"/>
    <x v="1565"/>
    <x v="53"/>
    <s v="silicato di sodio 34/40                 "/>
    <s v="Impianto potabiliz. Fortore   "/>
    <x v="1431"/>
    <n v="5077.3500000000004"/>
    <x v="55"/>
    <x v="35"/>
    <n v="5077.3500000000004"/>
    <n v="0"/>
    <s v="chiuso"/>
    <m/>
    <n v="0"/>
  </r>
  <r>
    <n v="4000013650"/>
    <x v="1566"/>
    <x v="53"/>
    <s v="policloruro di alluminio                "/>
    <s v="Impianto potabiliz. Fortore   "/>
    <x v="1432"/>
    <n v="5835.52"/>
    <x v="55"/>
    <x v="35"/>
    <n v="5835.52"/>
    <n v="0"/>
    <s v="chiuso"/>
    <m/>
    <n v="0"/>
  </r>
  <r>
    <n v="4000013643"/>
    <x v="1567"/>
    <x v="53"/>
    <s v="policloruro di alluminio                "/>
    <s v="Impianto potabiliz. Fortore   "/>
    <x v="1433"/>
    <n v="5447.52"/>
    <x v="55"/>
    <x v="35"/>
    <n v="5447.52"/>
    <n v="0"/>
    <s v="chiuso"/>
    <m/>
    <n v="0"/>
  </r>
  <r>
    <n v="2000014101"/>
    <x v="1568"/>
    <x v="107"/>
    <s v="Svuotam. vasche liquami migranti Fortore"/>
    <s v="Mag./Uff. Foggia              "/>
    <x v="1434"/>
    <n v="17396.7"/>
    <x v="125"/>
    <x v="113"/>
    <n v="17396.7"/>
    <n v="0"/>
    <s v="chiuso"/>
    <m/>
    <n v="0"/>
  </r>
  <r>
    <n v="4000013644"/>
    <x v="1569"/>
    <x v="53"/>
    <s v="IPOCLORITO DI SODIO 12%                 "/>
    <s v="Impianto potabiliz. Fortore   "/>
    <x v="1435"/>
    <n v="4218"/>
    <x v="55"/>
    <x v="35"/>
    <n v="4218"/>
    <n v="0"/>
    <s v="chiuso"/>
    <m/>
    <n v="0"/>
  </r>
  <r>
    <n v="4000013642"/>
    <x v="1570"/>
    <x v="53"/>
    <s v="sodio silicato 34/40                    "/>
    <s v="Impianto potabiliz. Fortore   "/>
    <x v="1436"/>
    <n v="3549.25"/>
    <x v="55"/>
    <x v="35"/>
    <n v="3549.25"/>
    <n v="0"/>
    <s v="chiuso"/>
    <m/>
    <n v="0"/>
  </r>
  <r>
    <n v="1000050964"/>
    <x v="1571"/>
    <x v="53"/>
    <s v=" Ipoclorito di sodio Copertino          "/>
    <s v="Mag./Uff. Lecce               "/>
    <x v="1437"/>
    <n v="23203.02"/>
    <x v="55"/>
    <x v="35"/>
    <n v="23203.02"/>
    <n v="0"/>
    <s v="chiuso"/>
    <m/>
    <n v="0"/>
  </r>
  <r>
    <n v="1000050966"/>
    <x v="1572"/>
    <x v="117"/>
    <s v="Policloruro di alluminio Nard・         "/>
    <s v="Mag./Uff. Lecce               "/>
    <x v="1438"/>
    <n v="13128.41"/>
    <x v="55"/>
    <x v="35"/>
    <n v="13128.41"/>
    <n v="0"/>
    <s v="chiuso"/>
    <m/>
    <n v="0"/>
  </r>
  <r>
    <n v="1000050967"/>
    <x v="1573"/>
    <x v="94"/>
    <s v="Deodorizzante San Cesario               "/>
    <s v="Mag./Uff. Lecce               "/>
    <x v="179"/>
    <n v="4820"/>
    <x v="55"/>
    <x v="35"/>
    <n v="4820"/>
    <n v="0"/>
    <s v="chiuso"/>
    <m/>
    <n v="0"/>
  </r>
  <r>
    <n v="1000050968"/>
    <x v="1574"/>
    <x v="53"/>
    <s v="purate                                  "/>
    <s v="Impianto potabiliz. Sinni     "/>
    <x v="1439"/>
    <n v="40895.839999999997"/>
    <x v="55"/>
    <x v="35"/>
    <n v="40895.839999999997"/>
    <n v="0"/>
    <s v="chiuso"/>
    <m/>
    <n v="0"/>
  </r>
  <r>
    <n v="4000013659"/>
    <x v="1575"/>
    <x v="609"/>
    <s v="BARI EST - MST STRUTTURE MURARIE        "/>
    <s v="Mag. /Uff. Bari               "/>
    <x v="1440"/>
    <n v="9448.85"/>
    <x v="55"/>
    <x v="35"/>
    <n v="9448.85"/>
    <n v="0"/>
    <s v="chiuso"/>
    <m/>
    <n v="0"/>
  </r>
  <r>
    <n v="2000014104"/>
    <x v="1576"/>
    <x v="59"/>
    <s v="ID BARI OVEST - IPOCLORITO DI SODIO KG  "/>
    <s v="Mag. /Uff. Bari               "/>
    <x v="916"/>
    <n v="33359.589999999997"/>
    <x v="89"/>
    <x v="147"/>
    <n v="33359.599999999999"/>
    <n v="0.46664279746985926"/>
    <s v="chiuso"/>
    <m/>
    <n v="156.40000000000146"/>
  </r>
  <r>
    <n v="4000013646"/>
    <x v="1577"/>
    <x v="218"/>
    <s v="SMALTIMENTO FANGHI                      "/>
    <s v="Impianto potabiliz. Fortore   "/>
    <x v="1441"/>
    <n v="13905.56"/>
    <x v="55"/>
    <x v="35"/>
    <n v="13905.56"/>
    <n v="0"/>
    <s v="chiuso"/>
    <m/>
    <n v="0"/>
  </r>
  <r>
    <n v="4000013647"/>
    <x v="1578"/>
    <x v="53"/>
    <s v="SODIO SILICATO                          "/>
    <s v="Impianto potabiliz. Sinni     "/>
    <x v="1442"/>
    <n v="3430.7"/>
    <x v="55"/>
    <x v="35"/>
    <n v="3430.7"/>
    <n v="0"/>
    <s v="chiuso"/>
    <m/>
    <n v="0"/>
  </r>
  <r>
    <n v="4000013649"/>
    <x v="1579"/>
    <x v="13"/>
    <s v="Riparazione autoclave Asal              "/>
    <s v="VIGDG-VIGILANZA IGIENICA      "/>
    <x v="1443"/>
    <n v="944"/>
    <x v="12"/>
    <x v="12"/>
    <n v="944"/>
    <n v="0"/>
    <s v="chiuso"/>
    <m/>
    <n v="0"/>
  </r>
  <r>
    <n v="4000013652"/>
    <x v="1580"/>
    <x v="53"/>
    <s v="policloruro di alluminio                "/>
    <s v="Impianto potabiliz. Locone    "/>
    <x v="1444"/>
    <n v="5851.44"/>
    <x v="55"/>
    <x v="35"/>
    <n v="5851.44"/>
    <n v="0"/>
    <s v="chiuso"/>
    <m/>
    <n v="0"/>
  </r>
  <r>
    <n v="1000050963"/>
    <x v="1581"/>
    <x v="529"/>
    <s v="BALDUCCI PIERLUIGI COGAM 26/2015 ONOR   "/>
    <s v="DIRRU-DIR. RISORSE UMANE E ORG"/>
    <x v="1445"/>
    <n v="5200"/>
    <x v="12"/>
    <x v="12"/>
    <n v="5200"/>
    <n v="0"/>
    <s v="chiuso"/>
    <m/>
    <n v="0"/>
  </r>
  <r>
    <n v="1000050965"/>
    <x v="1582"/>
    <x v="249"/>
    <s v="LAMASTRA GIUSEPPE CNT 374/11 DO+SP      "/>
    <s v="TGIAU-TUTELA GIURIDICA        "/>
    <x v="1446"/>
    <n v="291.92"/>
    <x v="94"/>
    <x v="88"/>
    <n v="291.92"/>
    <n v="0"/>
    <s v="chiuso"/>
    <m/>
    <n v="0"/>
  </r>
  <r>
    <n v="4000013654"/>
    <x v="1583"/>
    <x v="68"/>
    <s v="POLIGNANO - MAN.STAZ.ISPESSIMENTO FANGHI"/>
    <s v="Mag. /Uff. Bari               "/>
    <x v="113"/>
    <n v="3600"/>
    <x v="55"/>
    <x v="35"/>
    <n v="3600"/>
    <n v="0"/>
    <s v="chiuso"/>
    <m/>
    <n v="0"/>
  </r>
  <r>
    <n v="4000013656"/>
    <x v="1584"/>
    <x v="125"/>
    <s v="ID BARI OVEST - MST PARTI CENTRIFUGA    "/>
    <s v="Mag. /Uff. Bari               "/>
    <x v="1447"/>
    <n v="7016"/>
    <x v="55"/>
    <x v="35"/>
    <n v="7016"/>
    <n v="0"/>
    <s v="chiuso"/>
    <m/>
    <n v="0"/>
  </r>
  <r>
    <n v="4000013661"/>
    <x v="1585"/>
    <x v="270"/>
    <s v="ISF CRISPIANO-S.SIMONE - INV.74839      "/>
    <s v="Mag./Uff. Taranto             "/>
    <x v="1448"/>
    <n v="27850"/>
    <x v="55"/>
    <x v="35"/>
    <n v="27850"/>
    <n v="0"/>
    <s v="chiuso"/>
    <m/>
    <n v="0"/>
  </r>
  <r>
    <n v="4000013667"/>
    <x v="1586"/>
    <x v="175"/>
    <s v="MSTsu condotta DN 2000 in agro di Melfi "/>
    <s v="DIROP - DIREZIONE OPERATIVA   "/>
    <x v="1449"/>
    <n v="99288.91"/>
    <x v="55"/>
    <x v="35"/>
    <n v="99288.91"/>
    <n v="0"/>
    <s v="chiuso"/>
    <m/>
    <n v="0"/>
  </r>
  <r>
    <n v="1000050970"/>
    <x v="1587"/>
    <x v="325"/>
    <s v="formazione                              "/>
    <s v="DIRRU-DIR. RISORSE UMANE E ORG"/>
    <x v="372"/>
    <n v="1100"/>
    <x v="351"/>
    <x v="211"/>
    <n v="1100"/>
    <n v="0"/>
    <s v="chiuso"/>
    <m/>
    <n v="0"/>
  </r>
  <r>
    <n v="4000013668"/>
    <x v="1588"/>
    <x v="197"/>
    <s v="NOLO E TRASPORTO                        "/>
    <s v="Mag./Uff. Lecce               "/>
    <x v="1450"/>
    <n v="963.11"/>
    <x v="124"/>
    <x v="112"/>
    <n v="963.11"/>
    <n v="0"/>
    <s v="chiuso"/>
    <m/>
    <n v="0"/>
  </r>
  <r>
    <n v="4000013669"/>
    <x v="1589"/>
    <x v="193"/>
    <s v="NOLO E TRASPORTO                        "/>
    <s v="Mag./Uff. Lecce               "/>
    <x v="1451"/>
    <n v="3492.5"/>
    <x v="124"/>
    <x v="112"/>
    <n v="3492.5"/>
    <n v="0"/>
    <s v="chiuso"/>
    <m/>
    <n v="0"/>
  </r>
  <r>
    <n v="4000013671"/>
    <x v="1590"/>
    <x v="340"/>
    <s v="Man.Str. ISI Ordona- Fpo interruttori   "/>
    <s v="Mag./Uff. Foggia              "/>
    <x v="1452"/>
    <n v="12420"/>
    <x v="84"/>
    <x v="106"/>
    <n v="12420"/>
    <n v="0"/>
    <s v="chiuso"/>
    <m/>
    <n v="0"/>
  </r>
  <r>
    <n v="4000013674"/>
    <x v="1591"/>
    <x v="508"/>
    <s v="ID BISCEGLIE - MST sedimentatori        "/>
    <s v="Mag./Uff. Trani               "/>
    <x v="1453"/>
    <n v="18000"/>
    <x v="55"/>
    <x v="35"/>
    <n v="18000"/>
    <n v="0"/>
    <s v="chiuso"/>
    <m/>
    <n v="0"/>
  </r>
  <r>
    <n v="4000013675"/>
    <x v="1592"/>
    <x v="87"/>
    <s v="Ritiro rifiuti speciali                 "/>
    <s v="VIGDG-VIGILANZA IGIENICA      "/>
    <x v="1454"/>
    <n v="1106.0999999999999"/>
    <x v="102"/>
    <x v="124"/>
    <n v="1106.0999999999999"/>
    <n v="0"/>
    <s v="chiuso"/>
    <m/>
    <n v="0"/>
  </r>
  <r>
    <n v="1000050971"/>
    <x v="1593"/>
    <x v="101"/>
    <s v="forn.per sostituz. tub.fuori terra id Su"/>
    <s v="Mag./Uff. Lecce               "/>
    <x v="1455"/>
    <n v="19171.080000000002"/>
    <x v="95"/>
    <x v="32"/>
    <n v="19171.080000000002"/>
    <n v="0"/>
    <s v="chiuso"/>
    <m/>
    <n v="0"/>
  </r>
  <r>
    <n v="1000050972"/>
    <x v="1594"/>
    <x v="68"/>
    <s v="sost. tub. id Gallipoli                 "/>
    <s v="Mag./Uff. Lecce               "/>
    <x v="1456"/>
    <n v="36690.47"/>
    <x v="57"/>
    <x v="50"/>
    <n v="36690.47"/>
    <n v="0"/>
    <s v="chiuso"/>
    <m/>
    <n v="0"/>
  </r>
  <r>
    <n v="1000050973"/>
    <x v="1595"/>
    <x v="338"/>
    <s v="SCHIAVONE CLAUDIO ENRICO COGAM 20/11 ON "/>
    <s v="DIRRU-DIR. RISORSE UMANE E ORG"/>
    <x v="1457"/>
    <n v="2059.1999999999998"/>
    <x v="12"/>
    <x v="12"/>
    <n v="2059.1999999999998"/>
    <n v="0"/>
    <s v="chiuso"/>
    <m/>
    <n v="0"/>
  </r>
  <r>
    <n v="2000014123"/>
    <x v="1596"/>
    <x v="610"/>
    <s v="ID CASTELLANA-LAVORI DI RIFUNZ.TRINCEE D"/>
    <s v="Mag. /Uff. Bari               "/>
    <x v="1458"/>
    <n v="38603.97"/>
    <x v="122"/>
    <x v="65"/>
    <n v="38603.97"/>
    <n v="0"/>
    <s v="chiuso"/>
    <m/>
    <n v="0"/>
  </r>
  <r>
    <n v="4000013664"/>
    <x v="1597"/>
    <x v="125"/>
    <s v="ID ANDRIA - MST staz. trattamento fanghi"/>
    <s v="Mag./Uff. Trani               "/>
    <x v="1459"/>
    <n v="6357.8"/>
    <x v="55"/>
    <x v="35"/>
    <n v="6357.8"/>
    <n v="0"/>
    <s v="chiuso"/>
    <m/>
    <n v="0"/>
  </r>
  <r>
    <n v="4000013665"/>
    <x v="1598"/>
    <x v="125"/>
    <s v="ID BISCEGLIE - MST staz. disidrat.fanghi"/>
    <s v="Mag./Uff. Trani               "/>
    <x v="1460"/>
    <n v="5727.4"/>
    <x v="55"/>
    <x v="35"/>
    <n v="5727.4"/>
    <n v="0"/>
    <s v="chiuso"/>
    <m/>
    <n v="0"/>
  </r>
  <r>
    <n v="4000013663"/>
    <x v="1599"/>
    <x v="91"/>
    <s v="ID MARGHERITA - MST quadri elettrici    "/>
    <s v="Mag./Uff. Trani               "/>
    <x v="1461"/>
    <n v="5971.14"/>
    <x v="55"/>
    <x v="35"/>
    <n v="5971.14"/>
    <n v="0"/>
    <s v="chiuso"/>
    <m/>
    <n v="0"/>
  </r>
  <r>
    <n v="4000013678"/>
    <x v="1600"/>
    <x v="101"/>
    <s v="elettropompa sommersa pozzo Surbo 2     "/>
    <s v="DIROP - DIREZIONE OPERATIVA   "/>
    <x v="1462"/>
    <n v="17615.599999999999"/>
    <x v="55"/>
    <x v="35"/>
    <n v="17615.599999999999"/>
    <n v="0"/>
    <s v="chiuso"/>
    <m/>
    <n v="0"/>
  </r>
  <r>
    <n v="1000050975"/>
    <x v="1601"/>
    <x v="181"/>
    <s v="TUBI IN ACCIAIO RIVESTITI DA MM 200     "/>
    <s v="Puglia NORD                   "/>
    <x v="1463"/>
    <n v="35683.199999999997"/>
    <x v="133"/>
    <x v="121"/>
    <n v="35683.199999999997"/>
    <n v="0"/>
    <s v="chiuso"/>
    <m/>
    <n v="0"/>
  </r>
  <r>
    <n v="4000013679"/>
    <x v="1602"/>
    <x v="175"/>
    <s v="MST circuito aria controlavaggio        "/>
    <s v="Impianto potabiliz. Fortore   "/>
    <x v="1464"/>
    <n v="8161"/>
    <x v="55"/>
    <x v="35"/>
    <n v="8161"/>
    <n v="0"/>
    <s v="chiuso"/>
    <m/>
    <n v="0"/>
  </r>
  <r>
    <n v="4000013680"/>
    <x v="1603"/>
    <x v="31"/>
    <s v="valvole a farfalla                      "/>
    <s v="Impianto potabiliz. Locone    "/>
    <x v="1465"/>
    <n v="7070.52"/>
    <x v="55"/>
    <x v="35"/>
    <n v="7070.52"/>
    <n v="0"/>
    <s v="chiuso"/>
    <m/>
    <n v="0"/>
  </r>
  <r>
    <n v="2000014115"/>
    <x v="1604"/>
    <x v="611"/>
    <s v="ID BARI - SERVIZIO DI VIGILANZA         "/>
    <s v="Mag. /Uff. Bari               "/>
    <x v="1466"/>
    <n v="19207.5"/>
    <x v="89"/>
    <x v="97"/>
    <n v="19207.5"/>
    <n v="0"/>
    <s v="chiuso"/>
    <m/>
    <n v="0"/>
  </r>
  <r>
    <n v="4000013713"/>
    <x v="1605"/>
    <x v="180"/>
    <s v="PD31393C-45405069 TRASP-RECUP.FANGHI    "/>
    <s v="COORD.GESTIONE IMPIANTI DEPURA"/>
    <x v="1467"/>
    <n v="159435.17000000001"/>
    <x v="4"/>
    <x v="4"/>
    <n v="159435.17000000001"/>
    <n v="0"/>
    <s v="chiuso"/>
    <m/>
    <n v="0"/>
  </r>
  <r>
    <n v="4000013715"/>
    <x v="1606"/>
    <x v="180"/>
    <s v="PD22092C-45405069 TRASP.RECUP.FANGO     "/>
    <s v="COORD.GESTIONE IMPIANTI DEPURA"/>
    <x v="1468"/>
    <n v="179856.98"/>
    <x v="4"/>
    <x v="4"/>
    <n v="179856.98"/>
    <n v="0"/>
    <s v="chiuso"/>
    <m/>
    <n v="0"/>
  </r>
  <r>
    <n v="4000013712"/>
    <x v="1607"/>
    <x v="53"/>
    <s v="sodio silicato 38/40                    "/>
    <s v="Impianto potabiliz. Sinni     "/>
    <x v="1469"/>
    <n v="5022.68"/>
    <x v="55"/>
    <x v="35"/>
    <n v="5022.68"/>
    <n v="0"/>
    <s v="chiuso"/>
    <m/>
    <n v="0"/>
  </r>
  <r>
    <n v="4000013711"/>
    <x v="1608"/>
    <x v="53"/>
    <s v="sodio silicato 38/40                    "/>
    <s v="Impianto potabiliz. Sinni     "/>
    <x v="1470"/>
    <n v="4880.72"/>
    <x v="55"/>
    <x v="35"/>
    <n v="4880.72"/>
    <n v="0"/>
    <s v="chiuso"/>
    <m/>
    <n v="0"/>
  </r>
  <r>
    <n v="4000013706"/>
    <x v="1609"/>
    <x v="53"/>
    <s v="ipoclorito di sodio                     "/>
    <s v="Impianto potabiliz. Sinni     "/>
    <x v="1471"/>
    <n v="4040.4"/>
    <x v="55"/>
    <x v="35"/>
    <n v="4040.4"/>
    <n v="0"/>
    <s v="chiuso"/>
    <m/>
    <n v="0"/>
  </r>
  <r>
    <n v="4000013710"/>
    <x v="1610"/>
    <x v="53"/>
    <s v="sodio silicato 38/40                    "/>
    <s v="Impianto potabiliz. Sinni     "/>
    <x v="1472"/>
    <n v="5475.6"/>
    <x v="55"/>
    <x v="35"/>
    <n v="5475.6"/>
    <n v="0"/>
    <s v="chiuso"/>
    <m/>
    <n v="0"/>
  </r>
  <r>
    <n v="2000014116"/>
    <x v="1611"/>
    <x v="165"/>
    <s v="F.P.O. CLIMATIZZATORI IMP. DEPURAZIONE  "/>
    <s v="Mag./Uff. Lecce               "/>
    <x v="1473"/>
    <n v="28120.16"/>
    <x v="147"/>
    <x v="132"/>
    <n v="28120.16"/>
    <n v="0"/>
    <s v="chiuso"/>
    <m/>
    <n v="0"/>
  </r>
  <r>
    <n v="1000050983"/>
    <x v="1612"/>
    <x v="481"/>
    <s v="Acido cloridrico N10                    "/>
    <s v="Mag./Uff. Lecce               "/>
    <x v="1474"/>
    <n v="6515.33"/>
    <x v="132"/>
    <x v="154"/>
    <n v="6515.36"/>
    <n v="-4.6045250202553234E-4"/>
    <s v="chiuso"/>
    <m/>
    <n v="-2.9999999999745341E-2"/>
  </r>
  <r>
    <n v="2000014117"/>
    <x v="1613"/>
    <x v="578"/>
    <s v="RELAZIONE GEOLOGICA                     "/>
    <s v="Mag./Uff. Lecce               "/>
    <x v="1475"/>
    <n v="4762.7299999999996"/>
    <x v="352"/>
    <x v="117"/>
    <n v="4762.7299999999996"/>
    <n v="0"/>
    <s v="chiuso"/>
    <m/>
    <n v="0"/>
  </r>
  <r>
    <n v="2000014118"/>
    <x v="1614"/>
    <x v="612"/>
    <s v="RELAZIONE TECNICO-GEOLOGICA             "/>
    <s v="Mag. /Uff. Bari               "/>
    <x v="1476"/>
    <n v="4367.42"/>
    <x v="148"/>
    <x v="133"/>
    <n v="4367.42"/>
    <n v="0"/>
    <s v="chiuso"/>
    <m/>
    <n v="0"/>
  </r>
  <r>
    <n v="2000014129"/>
    <x v="1615"/>
    <x v="163"/>
    <s v="ID BARI EST - FPO ELETTROVALVOLE E SONDE"/>
    <s v="Mag. /Uff. Bari               "/>
    <x v="1477"/>
    <n v="5764"/>
    <x v="2"/>
    <x v="2"/>
    <n v="5764"/>
    <n v="0"/>
    <s v="chiuso"/>
    <m/>
    <n v="0"/>
  </r>
  <r>
    <n v="1000050984"/>
    <x v="1616"/>
    <x v="535"/>
    <s v="Formazione finanziata                   "/>
    <s v="DIRRU-DIR. RISORSE UMANE E ORG"/>
    <x v="232"/>
    <n v="15000"/>
    <x v="289"/>
    <x v="87"/>
    <n v="15000"/>
    <n v="0"/>
    <s v="chiuso"/>
    <m/>
    <n v="0"/>
  </r>
  <r>
    <n v="1000050978"/>
    <x v="1617"/>
    <x v="400"/>
    <s v="MATERIALI TELEFONICI CONSUMO            "/>
    <s v="ITEDG-INFORMATION TECHNOLOGY  "/>
    <x v="1478"/>
    <n v="34233.5"/>
    <x v="151"/>
    <x v="40"/>
    <n v="34233.5"/>
    <n v="0"/>
    <s v="chiuso"/>
    <m/>
    <n v="0"/>
  </r>
  <r>
    <n v="1000050986"/>
    <x v="1618"/>
    <x v="151"/>
    <s v="RUBINETTI D'ARRESTO UNIDIR. 3 4         "/>
    <s v="Puglia CENTRO                 "/>
    <x v="1479"/>
    <n v="36288"/>
    <x v="140"/>
    <x v="220"/>
    <n v="36288"/>
    <n v="0"/>
    <s v="chiuso"/>
    <m/>
    <n v="0"/>
  </r>
  <r>
    <n v="1000050991"/>
    <x v="1619"/>
    <x v="59"/>
    <s v="DET.74/18 GINOSA 45205026 DEODORIZZ.    "/>
    <s v="Mag./Uff. Taranto             "/>
    <x v="156"/>
    <n v="4500"/>
    <x v="114"/>
    <x v="103"/>
    <n v="4500"/>
    <n v="0"/>
    <s v="chiuso"/>
    <m/>
    <n v="0"/>
  </r>
  <r>
    <n v="2000014121"/>
    <x v="1620"/>
    <x v="101"/>
    <s v="lavori di manutenz. straord. pozzi Lecce"/>
    <s v="DIROP - DIREZIONE OPERATIVA   "/>
    <x v="1047"/>
    <n v="38984.89"/>
    <x v="34"/>
    <x v="158"/>
    <n v="38984.89"/>
    <n v="3.8743589743589268E-2"/>
    <s v="chiuso"/>
    <m/>
    <n v="15.110000000000582"/>
  </r>
  <r>
    <n v="1000050988"/>
    <x v="1621"/>
    <x v="43"/>
    <s v="DET.133/PALAGIANO/40410070              "/>
    <s v="Mag./Uff. Taranto             "/>
    <x v="1480"/>
    <n v="4805.13"/>
    <x v="58"/>
    <x v="51"/>
    <n v="4805.13"/>
    <n v="0"/>
    <s v="chiuso"/>
    <m/>
    <n v="0"/>
  </r>
  <r>
    <n v="4000013704"/>
    <x v="1622"/>
    <x v="119"/>
    <s v="PD11491C-45405069 TRASP-RECUP.FANGO     "/>
    <s v="COORD.GESTIONE IMPIANTI DEPURA"/>
    <x v="1481"/>
    <n v="199302.64"/>
    <x v="4"/>
    <x v="4"/>
    <n v="199302.64"/>
    <n v="0"/>
    <s v="chiuso"/>
    <m/>
    <n v="0"/>
  </r>
  <r>
    <n v="4000013698"/>
    <x v="1623"/>
    <x v="218"/>
    <s v="SMALTIMENTO FANGHI                      "/>
    <s v="Impianto potabiliz. Locone    "/>
    <x v="1482"/>
    <n v="4917.46"/>
    <x v="55"/>
    <x v="35"/>
    <n v="4917.46"/>
    <n v="0"/>
    <s v="chiuso"/>
    <m/>
    <n v="0"/>
  </r>
  <r>
    <n v="4000013699"/>
    <x v="1624"/>
    <x v="218"/>
    <s v="SMALTIMENTO RIFIUTI                     "/>
    <s v="Impianto potabiliz. Locone    "/>
    <x v="1483"/>
    <n v="3903.71"/>
    <x v="55"/>
    <x v="35"/>
    <n v="3903.71"/>
    <n v="0"/>
    <s v="chiuso"/>
    <m/>
    <n v="0"/>
  </r>
  <r>
    <n v="4000013682"/>
    <x v="1625"/>
    <x v="59"/>
    <s v="BARI EST - POLIELETTROLITA              "/>
    <s v="Mag. /Uff. Bari               "/>
    <x v="1484"/>
    <n v="38542"/>
    <x v="55"/>
    <x v="35"/>
    <n v="38542"/>
    <n v="0"/>
    <s v="chiuso"/>
    <m/>
    <n v="0"/>
  </r>
  <r>
    <n v="4000013683"/>
    <x v="1626"/>
    <x v="238"/>
    <s v="GIOIA DEL COLLE - OSSIGENO LIQUIDO      "/>
    <s v="Mag. /Uff. Bari               "/>
    <x v="1485"/>
    <n v="3882.11"/>
    <x v="55"/>
    <x v="35"/>
    <n v="3882.11"/>
    <n v="0"/>
    <s v="chiuso"/>
    <m/>
    <n v="0"/>
  </r>
  <r>
    <n v="4000013685"/>
    <x v="1627"/>
    <x v="613"/>
    <s v="OSTUNI/45415030 MANUIMP.DEP.            "/>
    <s v="Mag./Uff. Brindisi            "/>
    <x v="1486"/>
    <n v="1860"/>
    <x v="55"/>
    <x v="35"/>
    <n v="1860"/>
    <n v="0"/>
    <s v="chiuso"/>
    <m/>
    <n v="0"/>
  </r>
  <r>
    <n v="4000013686"/>
    <x v="1628"/>
    <x v="53"/>
    <s v="policloruro di alluminio                "/>
    <s v="Impianto potabiliz. Locone    "/>
    <x v="1487"/>
    <n v="5963.67"/>
    <x v="55"/>
    <x v="35"/>
    <n v="5963.67"/>
    <n v="0"/>
    <s v="chiuso"/>
    <m/>
    <n v="0"/>
  </r>
  <r>
    <n v="4000013689"/>
    <x v="1629"/>
    <x v="508"/>
    <s v="ID MARGHERITA - FPO strutture in ferro  "/>
    <s v="Mag./Uff. Trani               "/>
    <x v="1488"/>
    <n v="8171"/>
    <x v="55"/>
    <x v="35"/>
    <n v="8171"/>
    <n v="0"/>
    <s v="chiuso"/>
    <m/>
    <n v="0"/>
  </r>
  <r>
    <n v="4000013690"/>
    <x v="1630"/>
    <x v="119"/>
    <s v="smaltimento fanghi                      "/>
    <s v="Impianto potabiliz. Conza     "/>
    <x v="1489"/>
    <n v="10283.57"/>
    <x v="55"/>
    <x v="35"/>
    <n v="10283.57"/>
    <n v="0"/>
    <s v="chiuso"/>
    <m/>
    <n v="0"/>
  </r>
  <r>
    <n v="1000050992"/>
    <x v="1631"/>
    <x v="614"/>
    <s v="RDA Sorveglianza archeologica           "/>
    <s v="DIRTE - Direzione Tecnica     "/>
    <x v="1490"/>
    <n v="2808"/>
    <x v="173"/>
    <x v="157"/>
    <n v="2808"/>
    <n v="0"/>
    <s v="chiuso"/>
    <m/>
    <n v="0"/>
  </r>
  <r>
    <n v="2000014131"/>
    <x v="1632"/>
    <x v="150"/>
    <s v="ID MOLA DI BARI - MST STAZ.GRIGLIATURA  "/>
    <s v="Mag. /Uff. Bari               "/>
    <x v="400"/>
    <n v="10600"/>
    <x v="235"/>
    <x v="22"/>
    <n v="10600"/>
    <n v="0"/>
    <s v="chiuso"/>
    <m/>
    <n v="0"/>
  </r>
  <r>
    <n v="4000013692"/>
    <x v="1633"/>
    <x v="68"/>
    <s v="ID BARI EST - MST POZZETTO TROPPO PIENO "/>
    <s v="Mag. /Uff. Bari               "/>
    <x v="448"/>
    <n v="8560"/>
    <x v="55"/>
    <x v="35"/>
    <n v="8560"/>
    <n v="0"/>
    <s v="chiuso"/>
    <m/>
    <n v="0"/>
  </r>
  <r>
    <n v="4000013693"/>
    <x v="1634"/>
    <x v="43"/>
    <s v="ID BARI EST - MST CARROPOMTE SED.PRIMAR."/>
    <s v="Mag. /Uff. Bari               "/>
    <x v="1491"/>
    <n v="20516"/>
    <x v="55"/>
    <x v="35"/>
    <n v="20516"/>
    <n v="0"/>
    <s v="chiuso"/>
    <m/>
    <n v="0"/>
  </r>
  <r>
    <n v="2000014128"/>
    <x v="1635"/>
    <x v="615"/>
    <s v="RELAZIONE GEOLOGICA                     "/>
    <s v="Mag./Uff. Lecce               "/>
    <x v="1492"/>
    <n v="9054.67"/>
    <x v="5"/>
    <x v="5"/>
    <n v="9054.67"/>
    <n v="0"/>
    <s v="chiuso"/>
    <m/>
    <n v="0"/>
  </r>
  <r>
    <n v="4000013695"/>
    <x v="1636"/>
    <x v="177"/>
    <s v="ID RUVO - MST staz. trattamento         "/>
    <s v="Mag./Uff. Trani               "/>
    <x v="1493"/>
    <n v="2410.8000000000002"/>
    <x v="55"/>
    <x v="35"/>
    <n v="2410.8000000000002"/>
    <n v="0"/>
    <s v="chiuso"/>
    <m/>
    <n v="0"/>
  </r>
  <r>
    <n v="4000013696"/>
    <x v="1637"/>
    <x v="177"/>
    <s v="ID TRANI - MST staz. sediment. finale   "/>
    <s v="Mag./Uff. Trani               "/>
    <x v="1494"/>
    <n v="3655.34"/>
    <x v="55"/>
    <x v="35"/>
    <n v="3655.34"/>
    <n v="0"/>
    <s v="chiuso"/>
    <m/>
    <n v="0"/>
  </r>
  <r>
    <n v="4000013697"/>
    <x v="1638"/>
    <x v="545"/>
    <s v="PD20692C-45405074 RECUP.FANGO           "/>
    <s v="COORD.GESTIONE IMPIANTI DEPURA"/>
    <x v="1495"/>
    <n v="22716.799999999999"/>
    <x v="4"/>
    <x v="4"/>
    <n v="22716.799999999999"/>
    <n v="0"/>
    <s v="chiuso"/>
    <m/>
    <n v="0"/>
  </r>
  <r>
    <n v="4000013701"/>
    <x v="1639"/>
    <x v="347"/>
    <s v="PD33993C-45405076 RECUP.VAGLIO E SABBIA "/>
    <s v="COORD.GESTIONE IMPIANTI DEPURA"/>
    <x v="1496"/>
    <n v="26132.63"/>
    <x v="4"/>
    <x v="4"/>
    <n v="26132.63"/>
    <n v="0"/>
    <s v="chiuso"/>
    <m/>
    <n v="0"/>
  </r>
  <r>
    <n v="4000013702"/>
    <x v="1640"/>
    <x v="118"/>
    <s v="PD35693C-45405069 RECUP-TRASP. FANGO    "/>
    <s v="COORD.GESTIONE IMPIANTI DEPURA"/>
    <x v="1497"/>
    <n v="50676.34"/>
    <x v="4"/>
    <x v="4"/>
    <n v="50676.34"/>
    <n v="0"/>
    <s v="chiuso"/>
    <m/>
    <n v="0"/>
  </r>
  <r>
    <n v="2000014132"/>
    <x v="1641"/>
    <x v="616"/>
    <s v="mostra itinerante Fontanina             "/>
    <s v="REIRE-RELAZIONI ESTERNE       "/>
    <x v="1498"/>
    <n v="2350"/>
    <x v="89"/>
    <x v="158"/>
    <n v="2350"/>
    <n v="0"/>
    <s v="chiuso"/>
    <m/>
    <n v="0"/>
  </r>
  <r>
    <n v="4000013708"/>
    <x v="1642"/>
    <x v="205"/>
    <s v="ID MARGHERITA - MST quadri elettrici    "/>
    <s v="Mag./Uff. Trani               "/>
    <x v="1499"/>
    <n v="8200"/>
    <x v="55"/>
    <x v="35"/>
    <n v="8200"/>
    <n v="0"/>
    <s v="chiuso"/>
    <m/>
    <n v="0"/>
  </r>
  <r>
    <n v="4000013681"/>
    <x v="1643"/>
    <x v="617"/>
    <s v="MARTINA F./45415032 NOLO A CALDO        "/>
    <s v="Mag./Uff. Taranto             "/>
    <x v="713"/>
    <n v="14000"/>
    <x v="55"/>
    <x v="35"/>
    <n v="14000"/>
    <n v="0"/>
    <s v="chiuso"/>
    <m/>
    <n v="0"/>
  </r>
  <r>
    <n v="2000014135"/>
    <x v="1644"/>
    <x v="3"/>
    <s v="ID BARI EST - F. O. DI TRASPORTAT..E COC"/>
    <s v="Mag. /Uff. Bari               "/>
    <x v="743"/>
    <n v="34100"/>
    <x v="96"/>
    <x v="10"/>
    <n v="34100"/>
    <n v="0"/>
    <s v="chiuso"/>
    <m/>
    <n v="0"/>
  </r>
  <r>
    <n v="2000014137"/>
    <x v="1645"/>
    <x v="54"/>
    <s v="ID BARI - MST STAZ.DOSAGGIO REAG.CHIMICI"/>
    <s v="Mag. /Uff. Bari               "/>
    <x v="1500"/>
    <n v="29985.5"/>
    <x v="122"/>
    <x v="65"/>
    <n v="29985.5"/>
    <n v="0"/>
    <s v="chiuso"/>
    <m/>
    <n v="0"/>
  </r>
  <r>
    <n v="2000014138"/>
    <x v="1646"/>
    <x v="64"/>
    <s v="ID ACQUAVIVA - ISTALLAZIONE STAZ. DOSAGG"/>
    <s v="Mag. /Uff. Bari               "/>
    <x v="1501"/>
    <n v="29600"/>
    <x v="14"/>
    <x v="0"/>
    <n v="29600"/>
    <n v="0"/>
    <s v="chiuso"/>
    <m/>
    <n v="0"/>
  </r>
  <r>
    <n v="1000050998"/>
    <x v="1647"/>
    <x v="143"/>
    <s v="formazione                              "/>
    <s v="DIRRU-DIR. RISORSE UMANE E ORG"/>
    <x v="1502"/>
    <n v="4521"/>
    <x v="129"/>
    <x v="116"/>
    <n v="4521"/>
    <n v="0"/>
    <s v="chiuso"/>
    <m/>
    <n v="0"/>
  </r>
  <r>
    <n v="4000013716"/>
    <x v="1648"/>
    <x v="180"/>
    <s v="PD60596C-45405069 RECUP.TRASP.FANGHI    "/>
    <s v="COORD.GESTIONE IMPIANTI DEPURA"/>
    <x v="1503"/>
    <n v="132798.29999999999"/>
    <x v="4"/>
    <x v="4"/>
    <n v="132798.29999999999"/>
    <n v="0"/>
    <s v="chiuso"/>
    <m/>
    <n v="0"/>
  </r>
  <r>
    <n v="4000013709"/>
    <x v="1649"/>
    <x v="119"/>
    <s v="PD22092C-45405076 RECUP.VAGLIO          "/>
    <s v="COORD.GESTIONE IMPIANTI DEPURA"/>
    <x v="1504"/>
    <n v="97113"/>
    <x v="4"/>
    <x v="4"/>
    <n v="97113"/>
    <n v="0"/>
    <s v="chiuso"/>
    <m/>
    <n v="0"/>
  </r>
  <r>
    <n v="2000014143"/>
    <x v="1650"/>
    <x v="618"/>
    <s v="SORVEGLIANZA ARCHEOLOGICA               "/>
    <s v="Mag./Uff. Lecce               "/>
    <x v="1505"/>
    <n v="3902.08"/>
    <x v="131"/>
    <x v="119"/>
    <n v="3902.08"/>
    <n v="0"/>
    <s v="chiuso"/>
    <m/>
    <n v="0"/>
  </r>
  <r>
    <n v="1000050996"/>
    <x v="1651"/>
    <x v="619"/>
    <s v="Sala per selezione disabili             "/>
    <s v="DIRRU-DIR. RISORSE UMANE E ORG"/>
    <x v="1506"/>
    <n v="245.9"/>
    <x v="129"/>
    <x v="116"/>
    <n v="245.9"/>
    <n v="0"/>
    <s v="chiuso"/>
    <m/>
    <n v="0"/>
  </r>
  <r>
    <n v="1000051002"/>
    <x v="1652"/>
    <x v="17"/>
    <s v="serv. straord. pulizie Lecce            "/>
    <s v="DIRRU-DIR. RISORSE UMANE E ORG"/>
    <x v="1507"/>
    <n v="325"/>
    <x v="101"/>
    <x v="91"/>
    <n v="325"/>
    <n v="0"/>
    <s v="chiuso"/>
    <m/>
    <n v="0"/>
  </r>
  <r>
    <n v="2000014145"/>
    <x v="1653"/>
    <x v="194"/>
    <s v="PD31393C-45420031 ANALISI FANGO         "/>
    <s v="COORD.GESTIONE IMPIANTI DEPURA"/>
    <x v="1508"/>
    <n v="23142"/>
    <x v="57"/>
    <x v="50"/>
    <n v="23142"/>
    <n v="0"/>
    <s v="chiuso"/>
    <m/>
    <n v="0"/>
  </r>
  <r>
    <n v="1000051010"/>
    <x v="1654"/>
    <x v="139"/>
    <s v="ACQUISTO SOFTWARE  A COMMESSA           "/>
    <s v="ITEDG-INFORMATION TECHNOLOGY  "/>
    <x v="380"/>
    <n v="10000"/>
    <x v="177"/>
    <x v="160"/>
    <n v="10000"/>
    <n v="0"/>
    <s v="chiuso"/>
    <m/>
    <n v="0"/>
  </r>
  <r>
    <n v="1000051013"/>
    <x v="1655"/>
    <x v="400"/>
    <s v="UT TARANTO - INV. 74699                 "/>
    <s v="Mag./Uff. Taranto             "/>
    <x v="1509"/>
    <n v="6439"/>
    <x v="89"/>
    <x v="21"/>
    <n v="6439"/>
    <n v="0"/>
    <s v="chiuso"/>
    <m/>
    <n v="0"/>
  </r>
  <r>
    <n v="1000051019"/>
    <x v="1656"/>
    <x v="567"/>
    <s v="ACQUISTO SOFTWARE  A COMMESSA           "/>
    <s v="ITEDG-INFORMATION TECHNOLOGY  "/>
    <x v="1510"/>
    <n v="39901.17"/>
    <x v="109"/>
    <x v="192"/>
    <n v="39901.17"/>
    <n v="0"/>
    <s v="chiuso"/>
    <m/>
    <n v="0"/>
  </r>
  <r>
    <n v="1000051021"/>
    <x v="1657"/>
    <x v="411"/>
    <s v="ACQUISTO SOFTWARE  A COMMESSA           "/>
    <s v="ITEDG-INFORMATION TECHNOLOGY  "/>
    <x v="1511"/>
    <n v="16800"/>
    <x v="88"/>
    <x v="81"/>
    <n v="16800"/>
    <n v="0"/>
    <s v="chiuso"/>
    <m/>
    <n v="0"/>
  </r>
  <r>
    <n v="2000014146"/>
    <x v="1658"/>
    <x v="194"/>
    <s v="CD70197C-45420031 ANALISI FANGO         "/>
    <s v="COORD.GESTIONE IMPIANTI DEPURA"/>
    <x v="1512"/>
    <n v="21945"/>
    <x v="105"/>
    <x v="95"/>
    <n v="21945"/>
    <n v="0"/>
    <s v="chiuso"/>
    <m/>
    <n v="0"/>
  </r>
  <r>
    <n v="1000051005"/>
    <x v="1659"/>
    <x v="140"/>
    <s v="LIBRI,GIORNALI E PUBBLICAZIONI          "/>
    <s v="DIRRU-DIR. RISORSE UMANE E ORG"/>
    <x v="1513"/>
    <n v="964"/>
    <x v="2"/>
    <x v="2"/>
    <n v="964"/>
    <n v="0"/>
    <s v="chiuso"/>
    <m/>
    <n v="0"/>
  </r>
  <r>
    <n v="1000051003"/>
    <x v="1660"/>
    <x v="296"/>
    <s v="BARBARO MICHELE CNT 533/17 DIR. ON.     "/>
    <s v="TGIAU-TUTELA GIURIDICA        "/>
    <x v="998"/>
    <n v="624"/>
    <x v="4"/>
    <x v="4"/>
    <n v="624"/>
    <n v="0"/>
    <s v="chiuso"/>
    <m/>
    <n v="0"/>
  </r>
  <r>
    <n v="1000051004"/>
    <x v="1660"/>
    <x v="296"/>
    <s v="BARBARO MICHELE CNT1129/14 DIR ON       "/>
    <s v="TGIAU-TUTELA GIURIDICA        "/>
    <x v="565"/>
    <n v="1352"/>
    <x v="4"/>
    <x v="4"/>
    <n v="1352"/>
    <n v="0"/>
    <s v="chiuso"/>
    <m/>
    <n v="0"/>
  </r>
  <r>
    <n v="1000051006"/>
    <x v="1661"/>
    <x v="285"/>
    <s v="PANARELLI LUCA CNT150/16 DO+SP          "/>
    <s v="TGIAU-TUTELA GIURIDICA        "/>
    <x v="544"/>
    <n v="598"/>
    <x v="94"/>
    <x v="88"/>
    <n v="598"/>
    <n v="0"/>
    <s v="chiuso"/>
    <m/>
    <n v="0"/>
  </r>
  <r>
    <n v="1000051007"/>
    <x v="1661"/>
    <x v="285"/>
    <s v="PANARELI LUCA  CNT 698/17 DO+SP         "/>
    <s v="TGIAU-TUTELA GIURIDICA        "/>
    <x v="1161"/>
    <n v="358.8"/>
    <x v="94"/>
    <x v="88"/>
    <n v="358.8"/>
    <n v="0"/>
    <s v="chiuso"/>
    <m/>
    <n v="0"/>
  </r>
  <r>
    <n v="1000051008"/>
    <x v="1661"/>
    <x v="285"/>
    <s v="PANARELLI LUCA CNT636/16 DO+SP          "/>
    <s v="TGIAU-TUTELA GIURIDICA        "/>
    <x v="1162"/>
    <n v="478.4"/>
    <x v="4"/>
    <x v="4"/>
    <n v="478.4"/>
    <n v="0"/>
    <s v="chiuso"/>
    <m/>
    <n v="0"/>
  </r>
  <r>
    <n v="1000051009"/>
    <x v="1661"/>
    <x v="285"/>
    <s v="PANARELLI LUCA CNT 749/16 DO+SP         "/>
    <s v="TGIAU-TUTELA GIURIDICA        "/>
    <x v="1161"/>
    <n v="358.8"/>
    <x v="4"/>
    <x v="4"/>
    <n v="358.8"/>
    <n v="0"/>
    <s v="chiuso"/>
    <m/>
    <n v="0"/>
  </r>
  <r>
    <n v="4000013727"/>
    <x v="1662"/>
    <x v="175"/>
    <s v="ISF SAN FRANCESCO - MST quadri elettrici"/>
    <s v="Mag./Uff. Trani               "/>
    <x v="1514"/>
    <n v="27145.58"/>
    <x v="118"/>
    <x v="107"/>
    <n v="27145.58"/>
    <n v="0"/>
    <s v="chiuso"/>
    <m/>
    <n v="0"/>
  </r>
  <r>
    <n v="2000014150"/>
    <x v="1663"/>
    <x v="321"/>
    <s v="MINERVINO M.- SOST. TRON. E IMP. ACQUA  "/>
    <s v="Mag./Uff. Trani               "/>
    <x v="1515"/>
    <n v="3451.78"/>
    <x v="94"/>
    <x v="88"/>
    <n v="3451.78"/>
    <n v="0"/>
    <s v="chiuso"/>
    <m/>
    <n v="0"/>
  </r>
  <r>
    <n v="4000013744"/>
    <x v="1664"/>
    <x v="620"/>
    <s v="forn. attrezz. I.D. Lecce               "/>
    <s v="Mag./Uff. Lecce               "/>
    <x v="1516"/>
    <n v="24250"/>
    <x v="132"/>
    <x v="120"/>
    <n v="24250"/>
    <n v="0"/>
    <s v="chiuso"/>
    <m/>
    <n v="0"/>
  </r>
  <r>
    <n v="2000014149"/>
    <x v="1665"/>
    <x v="621"/>
    <s v="DOCCE A PAVIMENTO CON LAVAOCCHI         "/>
    <s v="Mag./Uff. Lecce               "/>
    <x v="1517"/>
    <n v="38456.6"/>
    <x v="18"/>
    <x v="97"/>
    <n v="38456.6"/>
    <n v="0"/>
    <s v="chiuso"/>
    <m/>
    <n v="0"/>
  </r>
  <r>
    <n v="1000051020"/>
    <x v="1666"/>
    <x v="99"/>
    <s v="DI MATTINA IMMACOLATA CNT548/16 DO+SP   "/>
    <s v="TGIAU-TUTELA GIURIDICA        "/>
    <x v="1518"/>
    <n v="855.14"/>
    <x v="4"/>
    <x v="4"/>
    <n v="855.14"/>
    <n v="0"/>
    <s v="chiuso"/>
    <m/>
    <n v="0"/>
  </r>
  <r>
    <n v="1000051022"/>
    <x v="1666"/>
    <x v="99"/>
    <s v="DI MATTINA IMMACOLATA CNT794/12 DO+SP   "/>
    <s v="TGIAU-TUTELA GIURIDICA        "/>
    <x v="1519"/>
    <n v="1118.53"/>
    <x v="4"/>
    <x v="4"/>
    <n v="1118.53"/>
    <n v="0"/>
    <s v="chiuso"/>
    <m/>
    <n v="0"/>
  </r>
  <r>
    <n v="1000051025"/>
    <x v="1666"/>
    <x v="99"/>
    <s v="DI MATTINA IMMACOLATA CNT 470/13 DIR.ON "/>
    <s v="TGIAU-TUTELA GIURIDICA        "/>
    <x v="1520"/>
    <n v="496.76"/>
    <x v="126"/>
    <x v="114"/>
    <n v="496.76"/>
    <n v="0"/>
    <s v="chiuso"/>
    <m/>
    <n v="0"/>
  </r>
  <r>
    <n v="1000051026"/>
    <x v="1666"/>
    <x v="99"/>
    <s v="DI MATTINA IMMACOLATA CNT59/11 DO+SP    "/>
    <s v="TGIAU-TUTELA GIURIDICA        "/>
    <x v="1521"/>
    <n v="1375.56"/>
    <x v="126"/>
    <x v="114"/>
    <n v="1375.56"/>
    <n v="0"/>
    <s v="chiuso"/>
    <m/>
    <n v="0"/>
  </r>
  <r>
    <n v="1000051027"/>
    <x v="1666"/>
    <x v="99"/>
    <s v="DI MATTINA IMMACOLATA CNT 953/13 DO+SP  "/>
    <s v="TGIAU-TUTELA GIURIDICA        "/>
    <x v="1518"/>
    <n v="855.14"/>
    <x v="2"/>
    <x v="2"/>
    <n v="855.14"/>
    <n v="0"/>
    <s v="chiuso"/>
    <m/>
    <n v="0"/>
  </r>
  <r>
    <n v="1000051028"/>
    <x v="1666"/>
    <x v="99"/>
    <s v="DI MATTINA IMMACOLATA CNT454/14  DO+SP  "/>
    <s v="TGIAU-TUTELA GIURIDICA        "/>
    <x v="1522"/>
    <n v="911.53"/>
    <x v="2"/>
    <x v="2"/>
    <n v="911.53"/>
    <n v="0"/>
    <s v="chiuso"/>
    <m/>
    <n v="0"/>
  </r>
  <r>
    <n v="2000014151"/>
    <x v="1667"/>
    <x v="622"/>
    <s v="RDC redazione Piano Monitorag.Ambientale"/>
    <s v="DIRTE - Direzione Tecnica     "/>
    <x v="1523"/>
    <n v="11961.31"/>
    <x v="181"/>
    <x v="164"/>
    <n v="11961.31"/>
    <n v="0"/>
    <s v="chiuso"/>
    <m/>
    <n v="0"/>
  </r>
  <r>
    <n v="2000014152"/>
    <x v="1668"/>
    <x v="169"/>
    <s v="Manut.Autocl. Peschici ODS 01           "/>
    <s v="Mag./Uff. Foggia              "/>
    <x v="1415"/>
    <n v="13818.77"/>
    <x v="127"/>
    <x v="97"/>
    <n v="13818.77"/>
    <n v="0.29747474747475167"/>
    <s v="chiuso"/>
    <m/>
    <n v="41.229999999999563"/>
  </r>
  <r>
    <n v="2000014153"/>
    <x v="1669"/>
    <x v="445"/>
    <s v="DET.50 TA PROV./46805120 VERIF.IMP.TERRA"/>
    <s v="Mag./Uff. Brindisi            "/>
    <x v="1524"/>
    <n v="3465"/>
    <x v="106"/>
    <x v="47"/>
    <n v="3465"/>
    <n v="0"/>
    <s v="chiuso"/>
    <m/>
    <n v="0"/>
  </r>
  <r>
    <n v="1000051024"/>
    <x v="1670"/>
    <x v="450"/>
    <s v="SARACINESCHE DA MM 300                  "/>
    <s v="Puglia CENTRO                 "/>
    <x v="1525"/>
    <n v="4832"/>
    <x v="136"/>
    <x v="101"/>
    <n v="4832"/>
    <n v="0"/>
    <s v="chiuso"/>
    <m/>
    <n v="0"/>
  </r>
  <r>
    <n v="2000014082"/>
    <x v="1671"/>
    <x v="155"/>
    <s v="MANUTENZ.ORD. ISI/ISF BARI              "/>
    <s v="Mag. /Uff. Bari               "/>
    <x v="51"/>
    <n v="39899.339999999997"/>
    <x v="327"/>
    <x v="43"/>
    <n v="39899.339999999997"/>
    <n v="1.6541353383558999E-3"/>
    <s v="chiuso"/>
    <m/>
    <n v="0.66000000000349246"/>
  </r>
  <r>
    <n v="1000051031"/>
    <x v="1672"/>
    <x v="75"/>
    <s v="MATERIALE PER MONTAGGIO IDROVALVOLE     "/>
    <s v="Mag. /Uff. Bari               "/>
    <x v="1526"/>
    <n v="11940"/>
    <x v="140"/>
    <x v="220"/>
    <n v="11940"/>
    <n v="0"/>
    <s v="chiuso"/>
    <m/>
    <n v="0"/>
  </r>
  <r>
    <n v="4000013736"/>
    <x v="1673"/>
    <x v="119"/>
    <s v="PD20392C-45405069 TRASP.RECUP.FANGO     "/>
    <s v="COORD.GESTIONE IMPIANTI DEPURA"/>
    <x v="1527"/>
    <n v="164801.96"/>
    <x v="126"/>
    <x v="114"/>
    <n v="164801.96"/>
    <n v="0"/>
    <s v="chiuso"/>
    <m/>
    <n v="0"/>
  </r>
  <r>
    <n v="1000051037"/>
    <x v="1674"/>
    <x v="286"/>
    <s v="AURATI FABIO CNT591/17 DO+SP            "/>
    <s v="TGIAU-TUTELA GIURIDICA        "/>
    <x v="1528"/>
    <n v="645.84"/>
    <x v="2"/>
    <x v="2"/>
    <n v="645.84"/>
    <n v="0"/>
    <s v="chiuso"/>
    <m/>
    <n v="0"/>
  </r>
  <r>
    <n v="1000051038"/>
    <x v="1674"/>
    <x v="286"/>
    <s v="AURATI FABIO CNT600/17 DO+SP            "/>
    <s v="TGIAU-TUTELA GIURIDICA        "/>
    <x v="212"/>
    <n v="657.8"/>
    <x v="2"/>
    <x v="2"/>
    <n v="657.8"/>
    <n v="0"/>
    <s v="chiuso"/>
    <m/>
    <n v="0"/>
  </r>
  <r>
    <n v="1000051039"/>
    <x v="1674"/>
    <x v="286"/>
    <s v="AURATI FABIO CNT 582/16 DO+SP           "/>
    <s v="TGIAU-TUTELA GIURIDICA        "/>
    <x v="1529"/>
    <n v="573.65"/>
    <x v="2"/>
    <x v="2"/>
    <n v="573.65"/>
    <n v="0"/>
    <s v="chiuso"/>
    <m/>
    <n v="0"/>
  </r>
  <r>
    <n v="1000051041"/>
    <x v="1675"/>
    <x v="94"/>
    <s v="Deodorizzante Copertino                 "/>
    <s v="Mag./Uff. Lecce               "/>
    <x v="390"/>
    <n v="14460"/>
    <x v="2"/>
    <x v="2"/>
    <n v="14460"/>
    <n v="0"/>
    <s v="chiuso"/>
    <m/>
    <n v="0"/>
  </r>
  <r>
    <n v="1000051034"/>
    <x v="1676"/>
    <x v="100"/>
    <s v="TUCCI ADA CNT14/12 DO+SP                "/>
    <s v="TGIAU-TUTELA GIURIDICA        "/>
    <x v="1530"/>
    <n v="574.08000000000004"/>
    <x v="126"/>
    <x v="114"/>
    <n v="574.08000000000004"/>
    <n v="0"/>
    <s v="chiuso"/>
    <m/>
    <n v="0"/>
  </r>
  <r>
    <n v="1000051035"/>
    <x v="1676"/>
    <x v="100"/>
    <s v="TUCCI ADA CNT 62-13 DO+SP               "/>
    <s v="TGIAU-TUTELA GIURIDICA        "/>
    <x v="1531"/>
    <n v="667.01"/>
    <x v="126"/>
    <x v="114"/>
    <n v="667.01"/>
    <n v="0"/>
    <s v="chiuso"/>
    <m/>
    <n v="0"/>
  </r>
  <r>
    <n v="1000051036"/>
    <x v="1676"/>
    <x v="100"/>
    <s v="TUCCI ADA CNT 421/15 DO+SP              "/>
    <s v="TGIAU-TUTELA GIURIDICA        "/>
    <x v="1162"/>
    <n v="478.4"/>
    <x v="126"/>
    <x v="114"/>
    <n v="478.4"/>
    <n v="0"/>
    <s v="chiuso"/>
    <m/>
    <n v="0"/>
  </r>
  <r>
    <n v="4000013733"/>
    <x v="1677"/>
    <x v="551"/>
    <s v="ANIDRIDE CARBONICA                      "/>
    <s v="Impianto potabiliz. Sinni     "/>
    <x v="1532"/>
    <n v="9688.32"/>
    <x v="227"/>
    <x v="197"/>
    <n v="9688.32"/>
    <n v="0"/>
    <s v="chiuso"/>
    <m/>
    <n v="0"/>
  </r>
  <r>
    <n v="4000013734"/>
    <x v="1678"/>
    <x v="243"/>
    <s v="ANIDRIDE CARBONICA                      "/>
    <s v="Impianto potabiliz. Fortore   "/>
    <x v="1533"/>
    <n v="954.8"/>
    <x v="227"/>
    <x v="197"/>
    <n v="954.8"/>
    <n v="0"/>
    <s v="chiuso"/>
    <m/>
    <n v="0"/>
  </r>
  <r>
    <n v="4000013735"/>
    <x v="1679"/>
    <x v="243"/>
    <s v="ANIDRIDE CARBONICA                      "/>
    <s v="Impianto potabiliz. Fortore   "/>
    <x v="1534"/>
    <n v="885.05"/>
    <x v="227"/>
    <x v="197"/>
    <n v="885.05"/>
    <n v="0"/>
    <s v="chiuso"/>
    <m/>
    <n v="0"/>
  </r>
  <r>
    <n v="4000013730"/>
    <x v="1680"/>
    <x v="340"/>
    <s v="intervento su impianto elettrico  di ill"/>
    <s v="Impianto potabiliz. Fortore   "/>
    <x v="1535"/>
    <n v="8890"/>
    <x v="114"/>
    <x v="103"/>
    <n v="8890"/>
    <n v="0"/>
    <s v="chiuso"/>
    <m/>
    <n v="0"/>
  </r>
  <r>
    <n v="4000013723"/>
    <x v="1681"/>
    <x v="53"/>
    <s v="reattore generatore di biossido         "/>
    <s v="Impianto potabiliz. Conza     "/>
    <x v="1536"/>
    <n v="2975.7"/>
    <x v="114"/>
    <x v="103"/>
    <n v="2975.72"/>
    <n v="-6.7211076385831348E-4"/>
    <s v="chiuso"/>
    <m/>
    <n v="-1.999999999998181E-2"/>
  </r>
  <r>
    <n v="4000013717"/>
    <x v="1682"/>
    <x v="71"/>
    <s v="ALTAMURA - POLIELETTROLITA              "/>
    <s v="Mag. /Uff. Bari               "/>
    <x v="1537"/>
    <n v="13639.92"/>
    <x v="68"/>
    <x v="62"/>
    <n v="13639.92"/>
    <n v="0"/>
    <s v="chiuso"/>
    <m/>
    <n v="0"/>
  </r>
  <r>
    <n v="4000013724"/>
    <x v="1683"/>
    <x v="95"/>
    <s v="S.GIORGIO J./45415030 MAN.IMP.DEP.      "/>
    <s v="Mag./Uff. Taranto             "/>
    <x v="1538"/>
    <n v="980"/>
    <x v="114"/>
    <x v="103"/>
    <n v="980"/>
    <n v="0"/>
    <s v="chiuso"/>
    <m/>
    <n v="0"/>
  </r>
  <r>
    <n v="1000051030"/>
    <x v="1684"/>
    <x v="544"/>
    <s v="DE DONNO EGILDA CNT50/16 DO+SP          "/>
    <s v="TGIAU-TUTELA GIURIDICA        "/>
    <x v="544"/>
    <n v="598"/>
    <x v="126"/>
    <x v="114"/>
    <n v="598"/>
    <n v="0"/>
    <s v="chiuso"/>
    <m/>
    <n v="0"/>
  </r>
  <r>
    <n v="1000051029"/>
    <x v="1685"/>
    <x v="121"/>
    <s v="Riparazione Elan DRCe PE                "/>
    <s v="VIGDG-VIGILANZA IGIENICA      "/>
    <x v="1539"/>
    <n v="1637.5"/>
    <x v="4"/>
    <x v="4"/>
    <n v="1637.5"/>
    <n v="0"/>
    <s v="chiuso"/>
    <m/>
    <n v="0"/>
  </r>
  <r>
    <n v="1000051033"/>
    <x v="1686"/>
    <x v="459"/>
    <s v="Mod sist autom cen idroel Battaglia     "/>
    <s v="DIROP - DIREZIONE OPERATIVA   "/>
    <x v="67"/>
    <n v="6000"/>
    <x v="58"/>
    <x v="51"/>
    <n v="6000"/>
    <n v="0"/>
    <s v="chiuso"/>
    <m/>
    <n v="0"/>
  </r>
  <r>
    <n v="1000051048"/>
    <x v="1687"/>
    <x v="208"/>
    <s v="PERRINI NICOLA CNT790/15 DO+SP          "/>
    <s v="TGIAU-TUTELA GIURIDICA        "/>
    <x v="1540"/>
    <n v="486.1"/>
    <x v="126"/>
    <x v="114"/>
    <n v="486.1"/>
    <n v="0"/>
    <s v="chiuso"/>
    <m/>
    <n v="0"/>
  </r>
  <r>
    <n v="1000051047"/>
    <x v="1688"/>
    <x v="549"/>
    <s v="SIMEONE ANTONIO CNT 532/15 DIR.ON.      "/>
    <s v="TGIAU-TUTELA GIURIDICA        "/>
    <x v="1204"/>
    <n v="499.99"/>
    <x v="126"/>
    <x v="114"/>
    <n v="500"/>
    <n v="-2.0000400007944563E-3"/>
    <s v="chiuso"/>
    <m/>
    <n v="-9.9999999999909051E-3"/>
  </r>
  <r>
    <n v="1000051044"/>
    <x v="1689"/>
    <x v="501"/>
    <s v="ANALISI CHIMICHE                        "/>
    <s v="Mag./Uff. Lecce               "/>
    <x v="651"/>
    <n v="5400"/>
    <x v="142"/>
    <x v="128"/>
    <n v="5400"/>
    <n v="0"/>
    <s v="chiuso"/>
    <m/>
    <n v="0"/>
  </r>
  <r>
    <n v="4000013719"/>
    <x v="1690"/>
    <x v="53"/>
    <s v="policloruro di alluminio                "/>
    <s v="Impianto potabiliz. Sinni     "/>
    <x v="1541"/>
    <n v="11645.62"/>
    <x v="227"/>
    <x v="197"/>
    <n v="11645.62"/>
    <n v="0"/>
    <s v="chiuso"/>
    <m/>
    <n v="0"/>
  </r>
  <r>
    <n v="2000014166"/>
    <x v="1691"/>
    <x v="56"/>
    <s v="DET.160/S.PANCRAZIO 40235061 MAN.STRAO.M"/>
    <s v="Mag./Uff. Brindisi            "/>
    <x v="188"/>
    <n v="4000"/>
    <x v="58"/>
    <x v="51"/>
    <n v="4000"/>
    <n v="0"/>
    <s v="chiuso"/>
    <m/>
    <n v="0"/>
  </r>
  <r>
    <n v="4000013720"/>
    <x v="1692"/>
    <x v="53"/>
    <s v="silicato di sodio 34/40                 "/>
    <s v="Impianto potabiliz. Fortore   "/>
    <x v="1542"/>
    <n v="15038.92"/>
    <x v="111"/>
    <x v="99"/>
    <n v="15038.92"/>
    <n v="0"/>
    <s v="chiuso"/>
    <m/>
    <n v="0"/>
  </r>
  <r>
    <n v="1000051050"/>
    <x v="1693"/>
    <x v="37"/>
    <s v="Forn. e posa in op Gr.elettr. ISF FG PIP"/>
    <s v="Mag./Uff. Foggia              "/>
    <x v="1543"/>
    <n v="13632.4"/>
    <x v="136"/>
    <x v="17"/>
    <n v="13632.4"/>
    <n v="0"/>
    <s v="chiuso"/>
    <m/>
    <n v="0"/>
  </r>
  <r>
    <n v="4000013721"/>
    <x v="1694"/>
    <x v="53"/>
    <s v="ipoclorito di sodio 12%                 "/>
    <s v="Impianto potabiliz. Fortore   "/>
    <x v="1544"/>
    <n v="9845.84"/>
    <x v="227"/>
    <x v="197"/>
    <n v="9845.84"/>
    <n v="0"/>
    <s v="chiuso"/>
    <m/>
    <n v="0"/>
  </r>
  <r>
    <n v="4000013731"/>
    <x v="1695"/>
    <x v="53"/>
    <s v="BARI EST - IPOCLORITO DI SODIO          "/>
    <s v="Mag. /Uff. Bari               "/>
    <x v="1545"/>
    <n v="20829.189999999999"/>
    <x v="68"/>
    <x v="62"/>
    <n v="20829.189999999999"/>
    <n v="0"/>
    <s v="chiuso"/>
    <m/>
    <n v="0"/>
  </r>
  <r>
    <n v="4000013737"/>
    <x v="1696"/>
    <x v="77"/>
    <s v="ID MOLFETTA - FORNITURA NUOVA POMPA     "/>
    <s v="Mag. /Uff. Bari               "/>
    <x v="1546"/>
    <n v="2842.2"/>
    <x v="68"/>
    <x v="62"/>
    <n v="2842.2"/>
    <n v="0"/>
    <s v="chiuso"/>
    <m/>
    <n v="0"/>
  </r>
  <r>
    <n v="4000013738"/>
    <x v="1697"/>
    <x v="156"/>
    <s v="ID PUTIGNANO - MST DIGESTORI ANAEROBICI "/>
    <s v="Mag. /Uff. Bari               "/>
    <x v="1547"/>
    <n v="71000"/>
    <x v="68"/>
    <x v="62"/>
    <n v="71000"/>
    <n v="0"/>
    <s v="chiuso"/>
    <m/>
    <n v="0"/>
  </r>
  <r>
    <n v="4000013739"/>
    <x v="1698"/>
    <x v="155"/>
    <s v="ID ALTAMURA - MST STAZ.GRIGLIATURA      "/>
    <s v="Mag. /Uff. Bari               "/>
    <x v="1548"/>
    <n v="2831.05"/>
    <x v="68"/>
    <x v="62"/>
    <n v="2831.05"/>
    <n v="0"/>
    <s v="chiuso"/>
    <m/>
    <n v="0"/>
  </r>
  <r>
    <n v="4000013741"/>
    <x v="1699"/>
    <x v="464"/>
    <s v="PD51195C-45420031 ANALISI FANGO         "/>
    <s v="COORD.GESTIONE IMPIANTI DEPURA"/>
    <x v="1549"/>
    <n v="5164.8"/>
    <x v="126"/>
    <x v="114"/>
    <n v="5164.8"/>
    <n v="0"/>
    <s v="chiuso"/>
    <m/>
    <n v="0"/>
  </r>
  <r>
    <n v="4000013743"/>
    <x v="1700"/>
    <x v="569"/>
    <s v="PD41394C-45405069 TRASP-RECUP.FANGHI    "/>
    <s v="COORD.GESTIONE IMPIANTI DEPURA"/>
    <x v="1550"/>
    <n v="120836.8"/>
    <x v="126"/>
    <x v="114"/>
    <n v="120836.8"/>
    <n v="0"/>
    <s v="chiuso"/>
    <m/>
    <n v="0"/>
  </r>
  <r>
    <n v="4000013728"/>
    <x v="1701"/>
    <x v="326"/>
    <s v="ID RUVO - MST staz. acque drenaggio     "/>
    <s v="Mag./Uff. Trani               "/>
    <x v="1551"/>
    <n v="12022.5"/>
    <x v="235"/>
    <x v="22"/>
    <n v="12022.5"/>
    <n v="0"/>
    <s v="chiuso"/>
    <m/>
    <n v="0"/>
  </r>
  <r>
    <n v="4000013740"/>
    <x v="1702"/>
    <x v="278"/>
    <s v="PD60396C-45420031 ANALISI FANGO         "/>
    <s v="COORD.GESTIONE IMPIANTI DEPURA"/>
    <x v="1552"/>
    <n v="17460"/>
    <x v="126"/>
    <x v="114"/>
    <n v="17460"/>
    <n v="0"/>
    <s v="chiuso"/>
    <m/>
    <n v="0"/>
  </r>
  <r>
    <n v="4000013746"/>
    <x v="1703"/>
    <x v="7"/>
    <s v="ripristino wi-fi i.d. tricase           "/>
    <s v="Mag./Uff. Lecce               "/>
    <x v="113"/>
    <n v="3600"/>
    <x v="132"/>
    <x v="120"/>
    <n v="3600"/>
    <n v="0"/>
    <s v="chiuso"/>
    <m/>
    <n v="0"/>
  </r>
  <r>
    <n v="4000013748"/>
    <x v="1704"/>
    <x v="218"/>
    <s v="smaltimento fanghi                      "/>
    <s v="Impianto potabiliz. Locone    "/>
    <x v="1553"/>
    <n v="1863.88"/>
    <x v="227"/>
    <x v="197"/>
    <n v="1863.88"/>
    <n v="0"/>
    <s v="chiuso"/>
    <m/>
    <n v="0"/>
  </r>
  <r>
    <n v="4000013749"/>
    <x v="1705"/>
    <x v="218"/>
    <s v="smaltimento fanghi                      "/>
    <s v="Impianto potabiliz. Locone    "/>
    <x v="1554"/>
    <n v="802.45"/>
    <x v="227"/>
    <x v="197"/>
    <n v="802.45"/>
    <n v="0"/>
    <s v="chiuso"/>
    <m/>
    <n v="0"/>
  </r>
  <r>
    <n v="1000051053"/>
    <x v="1706"/>
    <x v="31"/>
    <s v="MANIC.ACCIAIO DIV.PER RIP.DA MM 700     "/>
    <s v="Puglia CENTRO                 "/>
    <x v="1555"/>
    <n v="1749"/>
    <x v="111"/>
    <x v="99"/>
    <n v="1749"/>
    <n v="0"/>
    <s v="chiuso"/>
    <m/>
    <n v="0"/>
  </r>
  <r>
    <n v="1000051052"/>
    <x v="1707"/>
    <x v="206"/>
    <s v="VALV. DI RIT. A CLAPET DA MM 250 PN 16  "/>
    <s v="Puglia NORD                   "/>
    <x v="1556"/>
    <n v="4045.98"/>
    <x v="203"/>
    <x v="16"/>
    <n v="4045.98"/>
    <n v="0"/>
    <s v="chiuso"/>
    <m/>
    <n v="0"/>
  </r>
  <r>
    <n v="1000051051"/>
    <x v="1708"/>
    <x v="623"/>
    <s v="MATERIALE PER FORMAZIONE                "/>
    <s v="DIRRU-DIR. RISORSE UMANE E ORG"/>
    <x v="1557"/>
    <n v="1660"/>
    <x v="114"/>
    <x v="103"/>
    <n v="1660"/>
    <n v="0"/>
    <s v="chiuso"/>
    <m/>
    <n v="0"/>
  </r>
  <r>
    <n v="1000051055"/>
    <x v="1709"/>
    <x v="53"/>
    <s v="PURATE                                  "/>
    <s v="Impianto potabiliz. Locone    "/>
    <x v="1558"/>
    <n v="38952.959999999999"/>
    <x v="2"/>
    <x v="2"/>
    <n v="38952.959999999999"/>
    <n v="0"/>
    <s v="chiuso"/>
    <m/>
    <n v="0"/>
  </r>
  <r>
    <n v="2000014169"/>
    <x v="1710"/>
    <x v="624"/>
    <s v="attrezzatura antintrusione              "/>
    <s v="DIROP - DIREZIONE OPERATIVA   "/>
    <x v="1559"/>
    <n v="27600"/>
    <x v="96"/>
    <x v="10"/>
    <n v="27600"/>
    <n v="0"/>
    <s v="chiuso"/>
    <m/>
    <n v="0"/>
  </r>
  <r>
    <n v="4000013750"/>
    <x v="1711"/>
    <x v="105"/>
    <s v="ID. BITONTO - MST CARROPONTE ISPESSIMENT"/>
    <s v="Mag. /Uff. Bari               "/>
    <x v="1560"/>
    <n v="6562"/>
    <x v="111"/>
    <x v="99"/>
    <n v="6562"/>
    <n v="0"/>
    <s v="chiuso"/>
    <m/>
    <n v="0"/>
  </r>
  <r>
    <n v="4000013752"/>
    <x v="1712"/>
    <x v="119"/>
    <s v="ID GIOIA - MST VASCA OSSIDAZIONE N.4    "/>
    <s v="Mag. /Uff. Bari               "/>
    <x v="1561"/>
    <n v="3937.01"/>
    <x v="111"/>
    <x v="99"/>
    <n v="3937.01"/>
    <n v="0"/>
    <s v="chiuso"/>
    <m/>
    <n v="0"/>
  </r>
  <r>
    <n v="4000013753"/>
    <x v="1713"/>
    <x v="119"/>
    <s v="ID SANTERAMO - PULIZIA TRINCEE DRENANTI "/>
    <s v="Mag. /Uff. Bari               "/>
    <x v="1562"/>
    <n v="14166.45"/>
    <x v="111"/>
    <x v="99"/>
    <n v="14166.45"/>
    <n v="0"/>
    <s v="chiuso"/>
    <m/>
    <n v="0"/>
  </r>
  <r>
    <n v="4000013755"/>
    <x v="1714"/>
    <x v="625"/>
    <s v="ID SANTERAMO - MST TRINCEE DRENANTI     "/>
    <s v="Mag. /Uff. Bari               "/>
    <x v="1563"/>
    <n v="31941"/>
    <x v="111"/>
    <x v="99"/>
    <n v="31941"/>
    <n v="0"/>
    <s v="chiuso"/>
    <m/>
    <n v="0"/>
  </r>
  <r>
    <n v="4000013757"/>
    <x v="1715"/>
    <x v="7"/>
    <s v="ripristino e sostituz. wifi id Melendugn"/>
    <s v="Mag./Uff. Lecce               "/>
    <x v="113"/>
    <n v="3600"/>
    <x v="2"/>
    <x v="2"/>
    <n v="3600"/>
    <n v="0"/>
    <s v="chiuso"/>
    <m/>
    <n v="0"/>
  </r>
  <r>
    <n v="2000014172"/>
    <x v="1716"/>
    <x v="326"/>
    <s v="TRANI: RISANAM. TRONCO FN VIA ANDRIA    "/>
    <s v="Mag./Uff. Trani               "/>
    <x v="1564"/>
    <n v="24809.49"/>
    <x v="188"/>
    <x v="168"/>
    <n v="24809.49"/>
    <n v="0"/>
    <s v="chiuso"/>
    <m/>
    <n v="0"/>
  </r>
  <r>
    <n v="4000013758"/>
    <x v="1717"/>
    <x v="195"/>
    <s v="realizzazione piazzale id Novoli        "/>
    <s v="Mag./Uff. Lecce               "/>
    <x v="1413"/>
    <n v="3400"/>
    <x v="2"/>
    <x v="2"/>
    <n v="3400"/>
    <n v="0"/>
    <s v="chiuso"/>
    <m/>
    <n v="0"/>
  </r>
  <r>
    <n v="4000013759"/>
    <x v="1718"/>
    <x v="197"/>
    <s v="PD40494C-45405076 TRASP.VAGLIO E SABBIA "/>
    <s v="COORD.GESTIONE IMPIANTI DEPURA"/>
    <x v="1565"/>
    <n v="73139.899999999994"/>
    <x v="133"/>
    <x v="121"/>
    <n v="73139.899999999994"/>
    <n v="0"/>
    <s v="chiuso"/>
    <m/>
    <n v="0"/>
  </r>
  <r>
    <n v="2000014173"/>
    <x v="1719"/>
    <x v="288"/>
    <s v="DET.153/TORCHIAROLO 40235061 MAN.STRAOR "/>
    <s v="Mag./Uff. Brindisi            "/>
    <x v="1566"/>
    <n v="27572.55"/>
    <x v="172"/>
    <x v="156"/>
    <n v="27572.55"/>
    <n v="0"/>
    <s v="chiuso"/>
    <m/>
    <n v="0"/>
  </r>
  <r>
    <n v="1000051058"/>
    <x v="1720"/>
    <x v="53"/>
    <s v="ACIDO SOLFORICO 78%                     "/>
    <s v="Impianto potabiliz. Conza     "/>
    <x v="1567"/>
    <n v="29541.759999999998"/>
    <x v="227"/>
    <x v="2"/>
    <n v="29541.759999999998"/>
    <n v="0"/>
    <s v="chiuso"/>
    <m/>
    <n v="0"/>
  </r>
  <r>
    <n v="1000051056"/>
    <x v="1721"/>
    <x v="98"/>
    <s v="DET.175/GINOSA C./40235061 MAN.STRAOR   "/>
    <s v="Mag./Uff. Taranto             "/>
    <x v="1389"/>
    <n v="3780"/>
    <x v="122"/>
    <x v="65"/>
    <n v="3780"/>
    <n v="0"/>
    <s v="chiuso"/>
    <m/>
    <n v="0"/>
  </r>
  <r>
    <n v="4000013776"/>
    <x v="1722"/>
    <x v="119"/>
    <s v="ID BARI EST - MST DIGESTORE ANAEROBICO  "/>
    <s v="Mag. /Uff. Bari               "/>
    <x v="1568"/>
    <n v="172713.35"/>
    <x v="118"/>
    <x v="107"/>
    <n v="172713.35"/>
    <n v="0"/>
    <s v="chiuso"/>
    <m/>
    <n v="0"/>
  </r>
  <r>
    <n v="1000051059"/>
    <x v="1723"/>
    <x v="400"/>
    <s v="Apparecchiature informatiche - Hardware "/>
    <s v="ITEDG-INFORMATION TECHNOLOGY  "/>
    <x v="1569"/>
    <n v="9500"/>
    <x v="88"/>
    <x v="81"/>
    <n v="9500"/>
    <n v="0"/>
    <s v="chiuso"/>
    <m/>
    <n v="0"/>
  </r>
  <r>
    <n v="4000013760"/>
    <x v="1724"/>
    <x v="551"/>
    <s v="ANIDIRIDE CARBONICA                     "/>
    <s v="Impianto potabiliz. Sinni     "/>
    <x v="1570"/>
    <n v="10516.64"/>
    <x v="111"/>
    <x v="99"/>
    <n v="10516.64"/>
    <n v="0"/>
    <s v="chiuso"/>
    <m/>
    <n v="0"/>
  </r>
  <r>
    <n v="4000013762"/>
    <x v="1725"/>
    <x v="551"/>
    <s v="ANIDRIDE CARBONICA                      "/>
    <s v="Impianto potabiliz. Sinni     "/>
    <x v="1571"/>
    <n v="5669.92"/>
    <x v="111"/>
    <x v="99"/>
    <n v="5669.92"/>
    <n v="0"/>
    <s v="chiuso"/>
    <m/>
    <n v="0"/>
  </r>
  <r>
    <n v="2000014178"/>
    <x v="1726"/>
    <x v="626"/>
    <s v="FpO di sistemi di deumidicazione        "/>
    <s v="DIRTE - Direzione Tecnica     "/>
    <x v="355"/>
    <n v="2700"/>
    <x v="88"/>
    <x v="81"/>
    <n v="2700"/>
    <n v="0"/>
    <s v="chiuso"/>
    <m/>
    <n v="0"/>
  </r>
  <r>
    <n v="1000051277"/>
    <x v="1727"/>
    <x v="64"/>
    <s v="ID CASTELLANA G.: ACQUISTO CENTRIFUGA   "/>
    <s v="Mag. /Uff. Bari               "/>
    <x v="1572"/>
    <n v="236000"/>
    <x v="96"/>
    <x v="10"/>
    <n v="236000"/>
    <n v="0"/>
    <s v="chiuso"/>
    <m/>
    <n v="0"/>
  </r>
  <r>
    <n v="4000013778"/>
    <x v="1728"/>
    <x v="119"/>
    <s v="PD61296C-45405069 TRASP.RECUP.FANGO     "/>
    <s v="COORD.GESTIONE IMPIANTI DEPURA"/>
    <x v="1573"/>
    <n v="188806.64"/>
    <x v="118"/>
    <x v="107"/>
    <n v="188806.64"/>
    <n v="0"/>
    <s v="chiuso"/>
    <m/>
    <n v="0"/>
  </r>
  <r>
    <n v="4000013775"/>
    <x v="1729"/>
    <x v="119"/>
    <s v="PD20492C-45405068 TRASP.RECUP.FANGO     "/>
    <s v="COORD.GESTIONE IMPIANTI DEPURA"/>
    <x v="1574"/>
    <n v="192909.92"/>
    <x v="118"/>
    <x v="107"/>
    <n v="192909.92"/>
    <n v="0"/>
    <s v="chiuso"/>
    <m/>
    <n v="0"/>
  </r>
  <r>
    <n v="4000013777"/>
    <x v="1730"/>
    <x v="122"/>
    <s v="PD31393C-45405073 RECP.FANGO DISC.      "/>
    <s v="COORD.GESTIONE IMPIANTI DEPURA"/>
    <x v="1575"/>
    <n v="195386.2"/>
    <x v="118"/>
    <x v="107"/>
    <n v="195386.2"/>
    <n v="0"/>
    <s v="chiuso"/>
    <m/>
    <n v="0"/>
  </r>
  <r>
    <n v="1000051067"/>
    <x v="1731"/>
    <x v="158"/>
    <s v="SCONOSCIUTO PIERDAMIANO CNT38/15 DO+SP  "/>
    <s v="TGIAU-TUTELA GIURIDICA        "/>
    <x v="212"/>
    <n v="657.8"/>
    <x v="2"/>
    <x v="2"/>
    <n v="657.8"/>
    <n v="0"/>
    <s v="chiuso"/>
    <m/>
    <n v="0"/>
  </r>
  <r>
    <n v="1000051072"/>
    <x v="1731"/>
    <x v="158"/>
    <s v="SCONOSCIUTO PIERDAMIANO CNT602/15 DO+SP "/>
    <s v="TGIAU-TUTELA GIURIDICA        "/>
    <x v="1576"/>
    <n v="673.28"/>
    <x v="2"/>
    <x v="2"/>
    <n v="673.28"/>
    <n v="0"/>
    <s v="chiuso"/>
    <m/>
    <n v="0"/>
  </r>
  <r>
    <n v="4000013773"/>
    <x v="1732"/>
    <x v="122"/>
    <s v="PD20592C-45405073 RECUP.FANGO DISC      "/>
    <s v="COORD.GESTIONE IMPIANTI DEPURA"/>
    <x v="1577"/>
    <n v="159492.25"/>
    <x v="118"/>
    <x v="107"/>
    <n v="159492.25"/>
    <n v="0"/>
    <s v="chiuso"/>
    <m/>
    <n v="0"/>
  </r>
  <r>
    <n v="1000051077"/>
    <x v="1733"/>
    <x v="548"/>
    <s v="SAVINO ROBERTO CNT324/17-1 DIR.ON.      "/>
    <s v="TGIAU-TUTELA GIURIDICA        "/>
    <x v="1578"/>
    <n v="5073.43"/>
    <x v="302"/>
    <x v="208"/>
    <n v="5073.43"/>
    <n v="0"/>
    <s v="chiuso"/>
    <m/>
    <n v="0"/>
  </r>
  <r>
    <n v="1000051079"/>
    <x v="1733"/>
    <x v="548"/>
    <s v="SAVINO ROBERTO CNT 324/17 DIR. ON.      "/>
    <s v="TGIAU-TUTELA GIURIDICA        "/>
    <x v="1578"/>
    <n v="5073.43"/>
    <x v="302"/>
    <x v="208"/>
    <n v="5073.43"/>
    <n v="0"/>
    <s v="chiuso"/>
    <m/>
    <n v="0"/>
  </r>
  <r>
    <n v="1000051080"/>
    <x v="1733"/>
    <x v="548"/>
    <s v="SAVINO ROBERTO CNT 324/17 DIR.ON.       "/>
    <s v="TGIAU-TUTELA GIURIDICA        "/>
    <x v="1579"/>
    <n v="337.67"/>
    <x v="302"/>
    <x v="208"/>
    <n v="337.67"/>
    <n v="0"/>
    <s v="chiuso"/>
    <m/>
    <n v="0"/>
  </r>
  <r>
    <n v="4000013761"/>
    <x v="1734"/>
    <x v="545"/>
    <s v="PD20692C-45405074 RECUP.FANGO COMP.     "/>
    <s v="COORD.GESTIONE IMPIANTI DEPURA"/>
    <x v="1580"/>
    <n v="15353.6"/>
    <x v="133"/>
    <x v="121"/>
    <n v="15353.6"/>
    <n v="0"/>
    <s v="chiuso"/>
    <m/>
    <n v="0"/>
  </r>
  <r>
    <n v="4000013764"/>
    <x v="1735"/>
    <x v="206"/>
    <s v="forn. mater. idraul. ID Vernole         "/>
    <s v="Mag./Uff. Lecce               "/>
    <x v="1581"/>
    <n v="1842.47"/>
    <x v="89"/>
    <x v="21"/>
    <n v="1842.47"/>
    <n v="0"/>
    <s v="chiuso"/>
    <m/>
    <n v="0"/>
  </r>
  <r>
    <n v="1000051082"/>
    <x v="1736"/>
    <x v="286"/>
    <s v="AURATI FABIO CNT646/16 DO+SP            "/>
    <s v="TGIAU-TUTELA GIURIDICA        "/>
    <x v="1582"/>
    <n v="230.83"/>
    <x v="2"/>
    <x v="2"/>
    <n v="230.83"/>
    <n v="0"/>
    <s v="chiuso"/>
    <m/>
    <n v="0"/>
  </r>
  <r>
    <n v="1000051083"/>
    <x v="1736"/>
    <x v="286"/>
    <s v="AURATI FABIO CNT 719/15 DO+SP           "/>
    <s v="TGIAU-TUTELA GIURIDICA        "/>
    <x v="1583"/>
    <n v="592.02"/>
    <x v="2"/>
    <x v="2"/>
    <n v="592.02"/>
    <n v="0"/>
    <s v="chiuso"/>
    <m/>
    <n v="0"/>
  </r>
  <r>
    <n v="1000051084"/>
    <x v="1736"/>
    <x v="286"/>
    <s v="AURATI FABIO CNT 939/12 DO+SP           "/>
    <s v="TGIAU-TUTELA GIURIDICA        "/>
    <x v="1584"/>
    <n v="628.46"/>
    <x v="2"/>
    <x v="2"/>
    <n v="628.46"/>
    <n v="0"/>
    <s v="chiuso"/>
    <m/>
    <n v="0"/>
  </r>
  <r>
    <n v="4000013765"/>
    <x v="1737"/>
    <x v="184"/>
    <s v="PD40594C-45405073 RECUP.FANGO DISCA     "/>
    <s v="COORD.GESTIONE IMPIANTI DEPURA"/>
    <x v="1585"/>
    <n v="121483.46"/>
    <x v="133"/>
    <x v="121"/>
    <n v="121483.46"/>
    <n v="0"/>
    <s v="chiuso"/>
    <m/>
    <n v="0"/>
  </r>
  <r>
    <n v="1000051091"/>
    <x v="1738"/>
    <x v="544"/>
    <s v="DE DONNO EGILDA CNT541/17 DO+SP         "/>
    <s v="TGIAU-TUTELA GIURIDICA        "/>
    <x v="339"/>
    <n v="717.6"/>
    <x v="118"/>
    <x v="107"/>
    <n v="717.6"/>
    <n v="0"/>
    <s v="chiuso"/>
    <m/>
    <n v="0"/>
  </r>
  <r>
    <n v="1000051092"/>
    <x v="1738"/>
    <x v="544"/>
    <s v="DE DONNO EGILDA CNT741/15 DO+SP         "/>
    <s v="TGIAU-TUTELA GIURIDICA        "/>
    <x v="544"/>
    <n v="598"/>
    <x v="118"/>
    <x v="107"/>
    <n v="598"/>
    <n v="0"/>
    <s v="chiuso"/>
    <m/>
    <n v="0"/>
  </r>
  <r>
    <n v="1000051098"/>
    <x v="1739"/>
    <x v="43"/>
    <s v="ISF LEPORANO-S2 - INV. 75113            "/>
    <s v="Mag./Uff. Taranto             "/>
    <x v="1586"/>
    <n v="24490.240000000002"/>
    <x v="14"/>
    <x v="0"/>
    <n v="24490.240000000002"/>
    <n v="0"/>
    <s v="chiuso"/>
    <m/>
    <n v="0"/>
  </r>
  <r>
    <n v="1000051089"/>
    <x v="1740"/>
    <x v="5"/>
    <s v="MARITATI STEFANIA CON 1335/13 DO+SP     "/>
    <s v="TGIAU-TUTELA GIURIDICA        "/>
    <x v="1587"/>
    <n v="1083.6600000000001"/>
    <x v="118"/>
    <x v="107"/>
    <n v="1083.6600000000001"/>
    <n v="0"/>
    <s v="chiuso"/>
    <m/>
    <n v="0"/>
  </r>
  <r>
    <n v="1000051090"/>
    <x v="1740"/>
    <x v="5"/>
    <s v="MARITATI STEFANIA CON 66/17 DO+SP       "/>
    <s v="TGIAU-TUTELA GIURIDICA        "/>
    <x v="1588"/>
    <n v="927.05"/>
    <x v="118"/>
    <x v="107"/>
    <n v="927.05"/>
    <n v="0"/>
    <s v="chiuso"/>
    <m/>
    <n v="0"/>
  </r>
  <r>
    <n v="1000051085"/>
    <x v="1741"/>
    <x v="296"/>
    <s v="BARBARO MICHELE CNT96/17 DIR.ON.        "/>
    <s v="TGIAU-TUTELA GIURIDICA        "/>
    <x v="1589"/>
    <n v="1248"/>
    <x v="2"/>
    <x v="2"/>
    <n v="1248"/>
    <n v="0"/>
    <s v="chiuso"/>
    <m/>
    <n v="0"/>
  </r>
  <r>
    <n v="1000051086"/>
    <x v="1741"/>
    <x v="296"/>
    <s v="BARBARO MICHELE CNT 351/15 DIR ON       "/>
    <s v="TGIAU-TUTELA GIURIDICA        "/>
    <x v="1091"/>
    <n v="1560"/>
    <x v="2"/>
    <x v="2"/>
    <n v="1560"/>
    <n v="0"/>
    <s v="chiuso"/>
    <m/>
    <n v="0"/>
  </r>
  <r>
    <n v="1000051087"/>
    <x v="1742"/>
    <x v="6"/>
    <s v="SERV.AUTOBOTTI CASTELLANETA 5-6/04/2018 "/>
    <s v="Mag./Uff. Taranto             "/>
    <x v="1590"/>
    <n v="2563.54"/>
    <x v="2"/>
    <x v="2"/>
    <n v="2563.54"/>
    <n v="0"/>
    <s v="chiuso"/>
    <m/>
    <n v="0"/>
  </r>
  <r>
    <n v="1000051088"/>
    <x v="1743"/>
    <x v="627"/>
    <s v="campagna risparmio idrico               "/>
    <s v="REIRE-RELAZIONI ESTERNE       "/>
    <x v="1591"/>
    <n v="3000"/>
    <x v="352"/>
    <x v="117"/>
    <n v="3000"/>
    <n v="0"/>
    <s v="chiuso"/>
    <m/>
    <n v="0"/>
  </r>
  <r>
    <n v="2000014182"/>
    <x v="1744"/>
    <x v="442"/>
    <s v="MANUTENZIONE VERDE TARANTO-G. DEL COLLE "/>
    <s v="DIRAC-DIR. ACQUIS. E CONTRATTI"/>
    <x v="1086"/>
    <n v="3900"/>
    <x v="146"/>
    <x v="131"/>
    <n v="3900"/>
    <n v="0"/>
    <s v="chiuso"/>
    <m/>
    <n v="0"/>
  </r>
  <r>
    <n v="2000014199"/>
    <x v="1745"/>
    <x v="71"/>
    <s v="PULSANO CONS./45205023 POLIELETTR.      "/>
    <s v="Mag./Uff. Taranto             "/>
    <x v="252"/>
    <n v="39036.06"/>
    <x v="35"/>
    <x v="65"/>
    <n v="39036.06"/>
    <n v="0"/>
    <s v="chiuso"/>
    <m/>
    <n v="0"/>
  </r>
  <r>
    <n v="2000014200"/>
    <x v="1746"/>
    <x v="71"/>
    <s v="CAROVIGNO C./45205023 POLIELETTROL.     "/>
    <s v="Mag./Uff. Brindisi            "/>
    <x v="252"/>
    <n v="39036.06"/>
    <x v="89"/>
    <x v="21"/>
    <n v="39036.06"/>
    <n v="0"/>
    <s v="chiuso"/>
    <m/>
    <n v="0"/>
  </r>
  <r>
    <n v="2000014307"/>
    <x v="1747"/>
    <x v="68"/>
    <s v="ID BARI-EST:MST SCALA SERV. DIGESTORE   "/>
    <s v="Mag. /Uff. Bari               "/>
    <x v="1592"/>
    <n v="25390"/>
    <x v="58"/>
    <x v="51"/>
    <n v="25390"/>
    <n v="0"/>
    <s v="chiuso"/>
    <m/>
    <n v="0"/>
  </r>
  <r>
    <n v="2000014193"/>
    <x v="1748"/>
    <x v="150"/>
    <s v="ID. MOLA DI BARI-MST SEDIMENTATORI PRIM."/>
    <s v="Mag. /Uff. Bari               "/>
    <x v="1593"/>
    <n v="18975"/>
    <x v="96"/>
    <x v="10"/>
    <n v="18975"/>
    <n v="0"/>
    <s v="chiuso"/>
    <m/>
    <n v="0"/>
  </r>
  <r>
    <n v="2000014196"/>
    <x v="1749"/>
    <x v="101"/>
    <s v="RIPRISTINO FUNZIONALE SERBATOIO         "/>
    <s v="Mag./Uff. Lecce               "/>
    <x v="1594"/>
    <n v="13829.59"/>
    <x v="182"/>
    <x v="165"/>
    <n v="13829.59"/>
    <n v="0"/>
    <s v="chiuso"/>
    <m/>
    <n v="0"/>
  </r>
  <r>
    <n v="1000051100"/>
    <x v="1750"/>
    <x v="206"/>
    <s v="FLANGE ACCIAIO A SALD.DA MM 100 PN 10   "/>
    <s v="Puglia NORD                   "/>
    <x v="1595"/>
    <n v="1930.19"/>
    <x v="102"/>
    <x v="124"/>
    <n v="1930.19"/>
    <n v="0"/>
    <s v="chiuso"/>
    <m/>
    <n v="0"/>
  </r>
  <r>
    <n v="1000051101"/>
    <x v="1751"/>
    <x v="343"/>
    <s v="Fornitura di un plotter a getto d'inchio"/>
    <s v="DIROP - DIREZIONE OPERATIVA   "/>
    <x v="1596"/>
    <n v="6836.82"/>
    <x v="89"/>
    <x v="21"/>
    <n v="6836.82"/>
    <n v="0"/>
    <s v="chiuso"/>
    <m/>
    <n v="0"/>
  </r>
  <r>
    <n v="1000051102"/>
    <x v="1752"/>
    <x v="628"/>
    <s v="materiale elettropneumatico per filtri a"/>
    <s v="Impianto potabiliz. Pertusillo"/>
    <x v="1597"/>
    <n v="3019.5"/>
    <x v="58"/>
    <x v="51"/>
    <n v="3019.5"/>
    <n v="0"/>
    <s v="chiuso"/>
    <m/>
    <n v="0"/>
  </r>
  <r>
    <n v="1000051105"/>
    <x v="1753"/>
    <x v="629"/>
    <s v="Dual Layer Florisil Na2SO4 SPE Tube     "/>
    <s v="VIGDG-VIGILANZA IGIENICA      "/>
    <x v="1598"/>
    <n v="17880"/>
    <x v="35"/>
    <x v="29"/>
    <n v="17880"/>
    <n v="0"/>
    <s v="chiuso"/>
    <m/>
    <n v="0"/>
  </r>
  <r>
    <n v="4000013768"/>
    <x v="1754"/>
    <x v="238"/>
    <s v="GIOIA DEL COLLE - OSSIGENO LIQUIDO      "/>
    <s v="Mag. /Uff. Bari               "/>
    <x v="1599"/>
    <n v="4016.76"/>
    <x v="118"/>
    <x v="107"/>
    <n v="4016.76"/>
    <n v="0"/>
    <s v="chiuso"/>
    <m/>
    <n v="0"/>
  </r>
  <r>
    <n v="1000051107"/>
    <x v="1755"/>
    <x v="94"/>
    <s v="Deodorizzante Otranto                   "/>
    <s v="Mag./Uff. Lecce               "/>
    <x v="179"/>
    <n v="4820"/>
    <x v="118"/>
    <x v="107"/>
    <n v="4820"/>
    <n v="0"/>
    <s v="chiuso"/>
    <m/>
    <n v="0"/>
  </r>
  <r>
    <n v="1000051108"/>
    <x v="1756"/>
    <x v="450"/>
    <s v="SFIATI AUT.VENT.A 2 GALL.MM 080 PN 16   "/>
    <s v="Puglia CENTRO                 "/>
    <x v="1600"/>
    <n v="3830"/>
    <x v="136"/>
    <x v="17"/>
    <n v="3830"/>
    <n v="0"/>
    <s v="chiuso"/>
    <m/>
    <n v="0"/>
  </r>
  <r>
    <n v="2000014202"/>
    <x v="1757"/>
    <x v="101"/>
    <s v="Manut.ne ordinaria ISI e ISF            "/>
    <s v="Mag./Uff. Lecce               "/>
    <x v="1601"/>
    <n v="21429.119999999999"/>
    <x v="123"/>
    <x v="66"/>
    <n v="21429.119999999999"/>
    <n v="0"/>
    <s v="chiuso"/>
    <m/>
    <n v="0"/>
  </r>
  <r>
    <n v="2000014203"/>
    <x v="1758"/>
    <x v="101"/>
    <s v="Manut.ne ordinaria ISI e ISF            "/>
    <s v="Mag./Uff. Lecce               "/>
    <x v="1602"/>
    <n v="19319"/>
    <x v="123"/>
    <x v="66"/>
    <n v="19319"/>
    <n v="0"/>
    <s v="chiuso"/>
    <m/>
    <n v="0"/>
  </r>
  <r>
    <n v="1000051109"/>
    <x v="1759"/>
    <x v="31"/>
    <s v="PIATTI CIECHI DA MM 040                 "/>
    <s v="Puglia CENTRO                 "/>
    <x v="1603"/>
    <n v="5883"/>
    <x v="143"/>
    <x v="140"/>
    <n v="5883"/>
    <n v="0"/>
    <s v="chiuso"/>
    <m/>
    <n v="0"/>
  </r>
  <r>
    <n v="1000051110"/>
    <x v="1760"/>
    <x v="251"/>
    <s v="UT TARANTO - INV.75302                  "/>
    <s v="Mag./Uff. Taranto             "/>
    <x v="1604"/>
    <n v="9030"/>
    <x v="95"/>
    <x v="32"/>
    <n v="9030"/>
    <n v="0"/>
    <s v="chiuso"/>
    <m/>
    <n v="0"/>
  </r>
  <r>
    <n v="1000051111"/>
    <x v="1761"/>
    <x v="251"/>
    <s v="UT BRINDISI - INV.75300                 "/>
    <s v="Mag./Uff. Brindisi            "/>
    <x v="1604"/>
    <n v="9030"/>
    <x v="96"/>
    <x v="10"/>
    <n v="9030"/>
    <n v="0"/>
    <s v="chiuso"/>
    <m/>
    <n v="0"/>
  </r>
  <r>
    <n v="2000014207"/>
    <x v="1762"/>
    <x v="69"/>
    <s v="Man.Str. ID Manfredonia                 "/>
    <s v="Mag./Uff. Foggia              "/>
    <x v="1605"/>
    <n v="17500"/>
    <x v="150"/>
    <x v="134"/>
    <n v="17500"/>
    <n v="0"/>
    <s v="chiuso"/>
    <m/>
    <n v="0"/>
  </r>
  <r>
    <n v="2000014208"/>
    <x v="1763"/>
    <x v="12"/>
    <s v="Manut.str. ID Vico G. -Op.Elettromecc   "/>
    <s v="Mag./Uff. Foggia              "/>
    <x v="1606"/>
    <n v="25208.82"/>
    <x v="122"/>
    <x v="65"/>
    <n v="25208.82"/>
    <n v="3.9668639928436278E-5"/>
    <s v="chiuso"/>
    <m/>
    <n v="1.0000000002037268E-2"/>
  </r>
  <r>
    <n v="4000013772"/>
    <x v="1764"/>
    <x v="630"/>
    <s v="lavori pozzetto scarico vet. Andria Bari"/>
    <s v="DIROP - DIREZIONE OPERATIVA   "/>
    <x v="1607"/>
    <n v="3515.28"/>
    <x v="89"/>
    <x v="21"/>
    <n v="3515.28"/>
    <n v="0"/>
    <s v="chiuso"/>
    <m/>
    <n v="0"/>
  </r>
  <r>
    <n v="4000013781"/>
    <x v="1765"/>
    <x v="183"/>
    <s v="PD52395C-45405069 TRASP-RECUP.FANGO     "/>
    <s v="COORD.GESTIONE IMPIANTI DEPURA"/>
    <x v="1608"/>
    <n v="120512.15"/>
    <x v="118"/>
    <x v="107"/>
    <n v="120512.15"/>
    <n v="0"/>
    <s v="chiuso"/>
    <m/>
    <n v="0"/>
  </r>
  <r>
    <n v="4000013774"/>
    <x v="1766"/>
    <x v="91"/>
    <s v="Man.Str.Cabina MT ID Accadia            "/>
    <s v="Mag./Uff. Foggia              "/>
    <x v="1609"/>
    <n v="10877.4"/>
    <x v="118"/>
    <x v="107"/>
    <n v="10877.4"/>
    <n v="0"/>
    <s v="chiuso"/>
    <m/>
    <n v="0"/>
  </r>
  <r>
    <n v="4000013779"/>
    <x v="1767"/>
    <x v="631"/>
    <s v="FORNITURA MANICOTTO                     "/>
    <s v="Mag./Uff. Lecce               "/>
    <x v="229"/>
    <n v="3200"/>
    <x v="138"/>
    <x v="33"/>
    <n v="3200"/>
    <n v="0"/>
    <s v="chiuso"/>
    <m/>
    <n v="0"/>
  </r>
  <r>
    <n v="1000051113"/>
    <x v="1768"/>
    <x v="632"/>
    <s v="STUDIO COMPATIBILITA' IDROLOGICA        "/>
    <s v="Mag./Uff. Lecce               "/>
    <x v="1610"/>
    <n v="2512.4"/>
    <x v="146"/>
    <x v="131"/>
    <n v="2512.4"/>
    <n v="0"/>
    <s v="chiuso"/>
    <m/>
    <n v="0"/>
  </r>
  <r>
    <n v="1000051115"/>
    <x v="1769"/>
    <x v="102"/>
    <s v="Manutenzione elimina code Teom Systems  "/>
    <s v="ITEDG-INFORMATION TECHNOLOGY  "/>
    <x v="518"/>
    <n v="2500"/>
    <x v="5"/>
    <x v="5"/>
    <n v="2500"/>
    <n v="0"/>
    <s v="chiuso"/>
    <m/>
    <n v="0"/>
  </r>
  <r>
    <n v="4000013782"/>
    <x v="1770"/>
    <x v="633"/>
    <s v="AMBITO 7-MANUT.RETI INT. ACQUA C.TO SOC."/>
    <s v="Mag. /Uff. Bari               "/>
    <x v="1611"/>
    <n v="267554.65000000002"/>
    <x v="118"/>
    <x v="107"/>
    <n v="267554.65000000002"/>
    <n v="0"/>
    <s v="chiuso"/>
    <m/>
    <n v="0"/>
  </r>
  <r>
    <n v="1000051121"/>
    <x v="1771"/>
    <x v="634"/>
    <s v="Formazione Analisti organizzazione      "/>
    <s v="DIRRU-DIR. RISORSE UMANE E ORG"/>
    <x v="1612"/>
    <n v="2340"/>
    <x v="89"/>
    <x v="21"/>
    <n v="2340"/>
    <n v="0"/>
    <s v="chiuso"/>
    <m/>
    <n v="0"/>
  </r>
  <r>
    <n v="4000013801"/>
    <x v="1772"/>
    <x v="180"/>
    <s v="PD21692C-45405069 TRASP-RECUP.FANGO     "/>
    <s v="COORD.GESTIONE IMPIANTI DEPURA"/>
    <x v="1613"/>
    <n v="191539.39"/>
    <x v="136"/>
    <x v="17"/>
    <n v="191539.39"/>
    <n v="0"/>
    <s v="chiuso"/>
    <m/>
    <n v="0"/>
  </r>
  <r>
    <n v="1000051118"/>
    <x v="1773"/>
    <x v="208"/>
    <s v="PERRINI NICOLA CNT896/13 -1 DO+SP       "/>
    <s v="TGIAU-TUTELA GIURIDICA        "/>
    <x v="339"/>
    <n v="717.6"/>
    <x v="133"/>
    <x v="121"/>
    <n v="717.6"/>
    <n v="0"/>
    <s v="chiuso"/>
    <m/>
    <n v="0"/>
  </r>
  <r>
    <n v="2000014213"/>
    <x v="1774"/>
    <x v="635"/>
    <s v="PROLUNGAMENTO RETE IDRICA ZOLLINO       "/>
    <s v="Mag./Uff. Lecce               "/>
    <x v="1614"/>
    <n v="8263.42"/>
    <x v="151"/>
    <x v="40"/>
    <n v="8263.42"/>
    <n v="0"/>
    <s v="chiuso"/>
    <m/>
    <n v="0"/>
  </r>
  <r>
    <n v="4000013800"/>
    <x v="1775"/>
    <x v="180"/>
    <s v="PD60696C-45405069 TRASP-RECUP.FANGO     "/>
    <s v="COORD.GESTIONE IMPIANTI DEPURA"/>
    <x v="1615"/>
    <n v="181904.12"/>
    <x v="136"/>
    <x v="17"/>
    <n v="181904.12"/>
    <n v="0"/>
    <s v="chiuso"/>
    <m/>
    <n v="0"/>
  </r>
  <r>
    <n v="4000013808"/>
    <x v="1776"/>
    <x v="180"/>
    <s v="PD21392C-45405069 TRASP-RECUP.FANGO     "/>
    <s v="COORD.GESTIONE IMPIANTI DEPURA"/>
    <x v="1616"/>
    <n v="197930.3"/>
    <x v="136"/>
    <x v="17"/>
    <n v="197930.3"/>
    <n v="0"/>
    <s v="chiuso"/>
    <m/>
    <n v="0"/>
  </r>
  <r>
    <n v="1000051124"/>
    <x v="1777"/>
    <x v="150"/>
    <s v="DET.4/TARANTO GENN.40410070             "/>
    <s v="Mag./Uff. Taranto             "/>
    <x v="1086"/>
    <n v="3900"/>
    <x v="154"/>
    <x v="137"/>
    <n v="3900"/>
    <n v="0"/>
    <s v="chiuso"/>
    <m/>
    <n v="0"/>
  </r>
  <r>
    <n v="1000051149"/>
    <x v="1778"/>
    <x v="215"/>
    <s v="PUBBL GARA VIGILANZA                    "/>
    <s v="DIRAC-DIR. ACQUIS. E CONTRATTI"/>
    <x v="434"/>
    <n v="620"/>
    <x v="121"/>
    <x v="111"/>
    <n v="620"/>
    <n v="0"/>
    <s v="chiuso"/>
    <m/>
    <n v="0"/>
  </r>
  <r>
    <n v="1000051147"/>
    <x v="1779"/>
    <x v="232"/>
    <s v="PUBBL GARA VIGILANZA                    "/>
    <s v="DIRAC-DIR. ACQUIS. E CONTRATTI"/>
    <x v="433"/>
    <n v="900"/>
    <x v="121"/>
    <x v="111"/>
    <n v="900"/>
    <n v="0"/>
    <s v="chiuso"/>
    <m/>
    <n v="0"/>
  </r>
  <r>
    <n v="1000051142"/>
    <x v="1780"/>
    <x v="276"/>
    <s v="PUBBL GARA VIGILANZA                    "/>
    <s v="DIRAC-DIR. ACQUIS. E CONTRATTI"/>
    <x v="518"/>
    <n v="2500"/>
    <x v="137"/>
    <x v="126"/>
    <n v="2500"/>
    <n v="0"/>
    <s v="chiuso"/>
    <m/>
    <n v="0"/>
  </r>
  <r>
    <n v="1000051133"/>
    <x v="1781"/>
    <x v="631"/>
    <s v="GIUNTO UNIVERSALE DN 1045 - 1085        "/>
    <s v="Puglia SUD                    "/>
    <x v="1617"/>
    <n v="13965.6"/>
    <x v="5"/>
    <x v="5"/>
    <n v="13965.6"/>
    <n v="0"/>
    <s v="chiuso"/>
    <m/>
    <n v="0"/>
  </r>
  <r>
    <n v="1000051125"/>
    <x v="1782"/>
    <x v="204"/>
    <s v="dI DONNA MICHELE CNT466-1/16 DO+SP      "/>
    <s v="TGIAU-TUTELA GIURIDICA        "/>
    <x v="1618"/>
    <n v="22724"/>
    <x v="5"/>
    <x v="5"/>
    <n v="22724"/>
    <n v="0"/>
    <s v="chiuso"/>
    <m/>
    <n v="0"/>
  </r>
  <r>
    <n v="1000051132"/>
    <x v="1783"/>
    <x v="63"/>
    <s v="vigilanza armata                        "/>
    <s v="Impianto potabiliz. Fortore   "/>
    <x v="1374"/>
    <n v="4008"/>
    <x v="18"/>
    <x v="18"/>
    <n v="4008"/>
    <n v="0"/>
    <s v="chiuso"/>
    <m/>
    <n v="0"/>
  </r>
  <r>
    <n v="1000051130"/>
    <x v="1784"/>
    <x v="153"/>
    <s v="vigilanza armata                        "/>
    <s v="Impianto potabiliz. Conza     "/>
    <x v="201"/>
    <n v="3287.1"/>
    <x v="58"/>
    <x v="51"/>
    <n v="3287.1"/>
    <n v="0"/>
    <s v="chiuso"/>
    <m/>
    <n v="0"/>
  </r>
  <r>
    <n v="4000013790"/>
    <x v="1785"/>
    <x v="347"/>
    <s v="PD30393C-45405076 RECUP.VAGLIO E SABBIA "/>
    <s v="COORD.GESTIONE IMPIANTI DEPURA"/>
    <x v="1619"/>
    <n v="13095.97"/>
    <x v="133"/>
    <x v="121"/>
    <n v="13095.97"/>
    <n v="0"/>
    <s v="chiuso"/>
    <m/>
    <n v="0"/>
  </r>
  <r>
    <n v="4000013786"/>
    <x v="1786"/>
    <x v="53"/>
    <s v="ID CERIGNOLA                            "/>
    <s v="Mag./Uff. Foggia              "/>
    <x v="1620"/>
    <n v="3192.06"/>
    <x v="89"/>
    <x v="21"/>
    <n v="3192.06"/>
    <n v="0"/>
    <s v="chiuso"/>
    <m/>
    <n v="0"/>
  </r>
  <r>
    <n v="4000013794"/>
    <x v="1787"/>
    <x v="101"/>
    <s v="Area Lecce 45415030                     "/>
    <s v="Mag./Uff. Lecce               "/>
    <x v="1621"/>
    <n v="33582.129999999997"/>
    <x v="138"/>
    <x v="33"/>
    <n v="33582.129999999997"/>
    <n v="0"/>
    <s v="chiuso"/>
    <m/>
    <n v="0"/>
  </r>
  <r>
    <n v="2000014217"/>
    <x v="1788"/>
    <x v="74"/>
    <s v="Manutenzione Mill-Q Direct 8            "/>
    <s v="VIGDG-VIGILANZA IGIENICA      "/>
    <x v="1622"/>
    <n v="5663"/>
    <x v="34"/>
    <x v="101"/>
    <n v="5663"/>
    <n v="0"/>
    <s v="chiuso"/>
    <m/>
    <n v="0"/>
  </r>
  <r>
    <n v="4000013796"/>
    <x v="1789"/>
    <x v="179"/>
    <s v="ID BARI - DERATIZZAZIONE/DISINFESTAZIONE"/>
    <s v="Mag. /Uff. Bari               "/>
    <x v="1623"/>
    <n v="3240"/>
    <x v="89"/>
    <x v="21"/>
    <n v="3240"/>
    <n v="0"/>
    <s v="chiuso"/>
    <m/>
    <n v="0"/>
  </r>
  <r>
    <n v="1000051128"/>
    <x v="1790"/>
    <x v="23"/>
    <s v="servizio pulizia                        "/>
    <s v="Impianto potabiliz. Locone    "/>
    <x v="507"/>
    <n v="1330.11"/>
    <x v="139"/>
    <x v="138"/>
    <n v="1330.11"/>
    <n v="0"/>
    <s v="chiuso"/>
    <m/>
    <n v="0"/>
  </r>
  <r>
    <n v="4000013793"/>
    <x v="1791"/>
    <x v="243"/>
    <s v="ANIDRIDE CARBONICA                      "/>
    <s v="Impianto potabiliz. Fortore   "/>
    <x v="1624"/>
    <n v="3456.5"/>
    <x v="135"/>
    <x v="123"/>
    <n v="3456.5"/>
    <n v="0"/>
    <s v="chiuso"/>
    <m/>
    <n v="0"/>
  </r>
  <r>
    <n v="4000013783"/>
    <x v="1792"/>
    <x v="617"/>
    <s v="MARTINA F./45415032 NOLO A CALDO        "/>
    <s v="Mag./Uff. Taranto             "/>
    <x v="1625"/>
    <n v="27100"/>
    <x v="89"/>
    <x v="21"/>
    <n v="27100"/>
    <n v="0"/>
    <s v="chiuso"/>
    <m/>
    <n v="0"/>
  </r>
  <r>
    <n v="4000013784"/>
    <x v="1793"/>
    <x v="53"/>
    <s v="ipoclorito di sodio                     "/>
    <s v="DIROP - DIREZIONE OPERATIVA   "/>
    <x v="1626"/>
    <n v="3768.53"/>
    <x v="135"/>
    <x v="123"/>
    <n v="3768.64"/>
    <n v="-2.9189100259259249E-3"/>
    <s v="chiuso"/>
    <m/>
    <n v="-0.10999999999967258"/>
  </r>
  <r>
    <n v="4000013797"/>
    <x v="1794"/>
    <x v="71"/>
    <s v="POLIELETTROLITA                         "/>
    <s v="Mag./Uff. Trani               "/>
    <x v="464"/>
    <n v="10080"/>
    <x v="89"/>
    <x v="21"/>
    <n v="10080"/>
    <n v="0"/>
    <s v="chiuso"/>
    <m/>
    <n v="0"/>
  </r>
  <r>
    <n v="1000051137"/>
    <x v="1795"/>
    <x v="596"/>
    <s v="forn. caricatore pneumatico             "/>
    <s v="Impianto potabiliz. Pertusillo"/>
    <x v="1627"/>
    <n v="5308.6"/>
    <x v="122"/>
    <x v="65"/>
    <n v="5308.6"/>
    <n v="0"/>
    <s v="chiuso"/>
    <m/>
    <n v="0"/>
  </r>
  <r>
    <n v="1000051138"/>
    <x v="1796"/>
    <x v="636"/>
    <s v="manut.st.correlatori                    "/>
    <s v="Mag./Uff. Foggia              "/>
    <x v="1628"/>
    <n v="1995"/>
    <x v="87"/>
    <x v="80"/>
    <n v="1995"/>
    <n v="0"/>
    <s v="chiuso"/>
    <m/>
    <n v="0"/>
  </r>
  <r>
    <n v="1000051140"/>
    <x v="1797"/>
    <x v="163"/>
    <s v="Forn. Motoriduttore ID Apricena         "/>
    <s v="Mag./Uff. Foggia              "/>
    <x v="1629"/>
    <n v="4120.8599999999997"/>
    <x v="127"/>
    <x v="45"/>
    <n v="4120.8599999999997"/>
    <n v="0"/>
    <s v="chiuso"/>
    <m/>
    <n v="0"/>
  </r>
  <r>
    <n v="1000051141"/>
    <x v="1798"/>
    <x v="637"/>
    <s v="DET.87 SANDONACI/45210155 MAT.MAN.      "/>
    <s v="Mag./Uff. Brindisi            "/>
    <x v="29"/>
    <n v="1440"/>
    <x v="58"/>
    <x v="51"/>
    <n v="1440"/>
    <n v="0"/>
    <s v="chiuso"/>
    <m/>
    <n v="0"/>
  </r>
  <r>
    <n v="4000013798"/>
    <x v="1799"/>
    <x v="638"/>
    <s v="fornitura torbidimetro                  "/>
    <s v="Impianto potabiliz. Pertusillo"/>
    <x v="1630"/>
    <n v="1687.5"/>
    <x v="89"/>
    <x v="21"/>
    <n v="1687.5"/>
    <n v="0"/>
    <s v="chiuso"/>
    <m/>
    <n v="0"/>
  </r>
  <r>
    <n v="1000051151"/>
    <x v="1800"/>
    <x v="639"/>
    <s v="DET.16 /TARANTO BELL./40410070 MANUT.ST "/>
    <s v="Mag./Uff. Taranto             "/>
    <x v="1039"/>
    <n v="2200"/>
    <x v="75"/>
    <x v="68"/>
    <n v="2200"/>
    <n v="0"/>
    <s v="chiuso"/>
    <m/>
    <n v="0"/>
  </r>
  <r>
    <n v="1000051153"/>
    <x v="1801"/>
    <x v="640"/>
    <s v="DET.16 /TARANTO BELL./40420060 MACC.UFF."/>
    <s v="Mag./Uff. Taranto             "/>
    <x v="1631"/>
    <n v="806.4"/>
    <x v="43"/>
    <x v="36"/>
    <n v="806.4"/>
    <n v="0"/>
    <s v="chiuso"/>
    <m/>
    <n v="0"/>
  </r>
  <r>
    <n v="1000051152"/>
    <x v="1802"/>
    <x v="641"/>
    <s v="manutenzione macchine di condiz. Daikin "/>
    <s v="DIRTE - Direzione Tecnica     "/>
    <x v="1632"/>
    <n v="2546.0700000000002"/>
    <x v="138"/>
    <x v="33"/>
    <n v="2546.0700000000002"/>
    <n v="0"/>
    <s v="chiuso"/>
    <m/>
    <n v="0"/>
  </r>
  <r>
    <n v="1000051156"/>
    <x v="1803"/>
    <x v="642"/>
    <s v="realizzazione immissione a raso         "/>
    <s v="DIROP - DIREZIONE OPERATIVA   "/>
    <x v="1633"/>
    <n v="5479.34"/>
    <x v="151"/>
    <x v="40"/>
    <n v="5479.34"/>
    <n v="0"/>
    <s v="chiuso"/>
    <m/>
    <n v="0"/>
  </r>
  <r>
    <n v="1000051148"/>
    <x v="1804"/>
    <x v="643"/>
    <s v="ZICARI SERENA CON5532/15 DO+SP          "/>
    <s v="TGIAU-TUTELA GIURIDICA        "/>
    <x v="1634"/>
    <n v="1336.61"/>
    <x v="5"/>
    <x v="5"/>
    <n v="1336.61"/>
    <n v="0"/>
    <s v="chiuso"/>
    <m/>
    <n v="0"/>
  </r>
  <r>
    <n v="2000014227"/>
    <x v="1805"/>
    <x v="644"/>
    <s v="Ind.Geogn. reti A/f Bovino              "/>
    <s v="Mag./Uff. Foggia              "/>
    <x v="1635"/>
    <n v="19797.07"/>
    <x v="345"/>
    <x v="226"/>
    <n v="19797.07"/>
    <n v="0"/>
    <s v="chiuso"/>
    <m/>
    <n v="0"/>
  </r>
  <r>
    <n v="1000051157"/>
    <x v="1806"/>
    <x v="6"/>
    <s v="Trasporto acqua potabile                "/>
    <s v="Magazzino Centrale            "/>
    <x v="1636"/>
    <n v="477.6"/>
    <x v="136"/>
    <x v="17"/>
    <n v="477.6"/>
    <n v="0"/>
    <s v="chiuso"/>
    <m/>
    <n v="0"/>
  </r>
  <r>
    <n v="1000051158"/>
    <x v="1807"/>
    <x v="188"/>
    <s v="MORI FABIO CON 476/18 ONORARI           "/>
    <s v="TGIAU-TUTELA GIURIDICA        "/>
    <x v="1637"/>
    <n v="346.17"/>
    <x v="140"/>
    <x v="220"/>
    <n v="346.17"/>
    <n v="0"/>
    <s v="chiuso"/>
    <m/>
    <n v="0"/>
  </r>
  <r>
    <n v="1000051159"/>
    <x v="1807"/>
    <x v="188"/>
    <s v="MORI FABIO CON477/18 ONORARI            "/>
    <s v="TGIAU-TUTELA GIURIDICA        "/>
    <x v="1638"/>
    <n v="1084.8900000000001"/>
    <x v="140"/>
    <x v="220"/>
    <n v="1084.8900000000001"/>
    <n v="0"/>
    <s v="chiuso"/>
    <m/>
    <n v="0"/>
  </r>
  <r>
    <n v="1000051160"/>
    <x v="1807"/>
    <x v="188"/>
    <s v="MORI FABIO CON479/18 ONORARI            "/>
    <s v="TGIAU-TUTELA GIURIDICA        "/>
    <x v="1637"/>
    <n v="346.17"/>
    <x v="140"/>
    <x v="220"/>
    <n v="346.17"/>
    <n v="0"/>
    <s v="chiuso"/>
    <m/>
    <n v="0"/>
  </r>
  <r>
    <n v="1000051161"/>
    <x v="1807"/>
    <x v="188"/>
    <s v="FABIO MORI CON478/18 ONOR               "/>
    <s v="TGIAU-TUTELA GIURIDICA        "/>
    <x v="1639"/>
    <n v="49.02"/>
    <x v="140"/>
    <x v="220"/>
    <n v="49.02"/>
    <n v="0"/>
    <s v="chiuso"/>
    <m/>
    <n v="0"/>
  </r>
  <r>
    <n v="2000014231"/>
    <x v="1808"/>
    <x v="105"/>
    <s v="FPO Q.E. ISF &quot;Via Alberti&quot; S.Giovanni R."/>
    <s v="Mag./Uff. Foggia              "/>
    <x v="1640"/>
    <n v="7561.2"/>
    <x v="130"/>
    <x v="118"/>
    <n v="7561.2"/>
    <n v="0"/>
    <s v="chiuso"/>
    <m/>
    <n v="0"/>
  </r>
  <r>
    <n v="4000013802"/>
    <x v="1809"/>
    <x v="175"/>
    <s v="riparazione perdita agro Altamura       "/>
    <s v="DIROP - DIREZIONE OPERATIVA   "/>
    <x v="1641"/>
    <n v="2699.99"/>
    <x v="89"/>
    <x v="21"/>
    <n v="2699.99"/>
    <n v="0"/>
    <s v="chiuso"/>
    <m/>
    <n v="0"/>
  </r>
  <r>
    <n v="1000051164"/>
    <x v="1810"/>
    <x v="142"/>
    <s v="Riparazione Ganimede N                  "/>
    <s v="VIGDG-VIGILANZA IGIENICA      "/>
    <x v="1642"/>
    <n v="6071.45"/>
    <x v="287"/>
    <x v="231"/>
    <n v="6071.45"/>
    <n v="0"/>
    <s v="chiuso"/>
    <m/>
    <n v="0"/>
  </r>
  <r>
    <n v="4000013806"/>
    <x v="1811"/>
    <x v="617"/>
    <s v="MARTINA F./45415032 NOLO A CALDO        "/>
    <s v="Mag./Uff. Taranto             "/>
    <x v="713"/>
    <n v="14000"/>
    <x v="89"/>
    <x v="21"/>
    <n v="14000"/>
    <n v="0"/>
    <s v="chiuso"/>
    <m/>
    <n v="0"/>
  </r>
  <r>
    <n v="4000013809"/>
    <x v="1812"/>
    <x v="180"/>
    <s v="PD60496C-45405069 TRASP-RECUP.FANGO     "/>
    <s v="COORD.GESTIONE IMPIANTI DEPURA"/>
    <x v="1643"/>
    <n v="70983.240000000005"/>
    <x v="136"/>
    <x v="17"/>
    <n v="70983.240000000005"/>
    <n v="0"/>
    <s v="chiuso"/>
    <m/>
    <n v="0"/>
  </r>
  <r>
    <n v="4000013810"/>
    <x v="1813"/>
    <x v="551"/>
    <s v="ANIDRIDE CARBONICA                      "/>
    <s v="Impianto potabiliz. Sinni     "/>
    <x v="1644"/>
    <n v="10224"/>
    <x v="89"/>
    <x v="5"/>
    <n v="10224"/>
    <n v="0"/>
    <s v="chiuso"/>
    <m/>
    <n v="0"/>
  </r>
  <r>
    <n v="1000051166"/>
    <x v="1814"/>
    <x v="12"/>
    <s v="Forn.E.P. Xylem 90Kw ISF Porto MAnfredon"/>
    <s v="Mag./Uff. Foggia              "/>
    <x v="1047"/>
    <n v="39000"/>
    <x v="142"/>
    <x v="128"/>
    <n v="39000"/>
    <n v="0"/>
    <s v="chiuso"/>
    <m/>
    <n v="0"/>
  </r>
  <r>
    <n v="1000051167"/>
    <x v="1815"/>
    <x v="59"/>
    <s v="POLIELETTROLITA CARPIGNANO              "/>
    <s v="Mag./Uff. Lecce               "/>
    <x v="1645"/>
    <n v="9639"/>
    <x v="5"/>
    <x v="5"/>
    <n v="9639"/>
    <n v="0"/>
    <s v="chiuso"/>
    <m/>
    <n v="0"/>
  </r>
  <r>
    <n v="2000014242"/>
    <x v="1816"/>
    <x v="169"/>
    <s v="FpO Q.E. ISF Via Bari Foggia            "/>
    <s v="Mag./Uff. Foggia              "/>
    <x v="1646"/>
    <n v="2300"/>
    <x v="172"/>
    <x v="156"/>
    <n v="2300"/>
    <n v="0"/>
    <s v="chiuso"/>
    <m/>
    <n v="0"/>
  </r>
  <r>
    <n v="4000013815"/>
    <x v="1817"/>
    <x v="125"/>
    <s v="SANTERAMO - MANUTENZIONE CENTRIFUGA     "/>
    <s v="Mag. /Uff. Bari               "/>
    <x v="1647"/>
    <n v="2806.8"/>
    <x v="89"/>
    <x v="21"/>
    <n v="2806.8"/>
    <n v="0"/>
    <s v="chiuso"/>
    <m/>
    <n v="0"/>
  </r>
  <r>
    <n v="1000051169"/>
    <x v="1818"/>
    <x v="68"/>
    <s v="trasf. dedimentatore id uggiano         "/>
    <s v="Mag./Uff. Lecce               "/>
    <x v="1648"/>
    <n v="22124.3"/>
    <x v="353"/>
    <x v="232"/>
    <n v="22124.3"/>
    <n v="0"/>
    <s v="chiuso"/>
    <m/>
    <n v="0"/>
  </r>
  <r>
    <n v="4000013811"/>
    <x v="1819"/>
    <x v="156"/>
    <s v="TARANTO GENN./40235061 MANUT.STYRAORD.MI"/>
    <s v="Mag./Uff. Taranto             "/>
    <x v="1649"/>
    <n v="5265"/>
    <x v="89"/>
    <x v="21"/>
    <n v="5265"/>
    <n v="0"/>
    <s v="chiuso"/>
    <m/>
    <n v="0"/>
  </r>
  <r>
    <n v="4000013813"/>
    <x v="1820"/>
    <x v="238"/>
    <s v="GIOIA DEL COLLE - OSSIGENO LIQUIDO      "/>
    <s v="Mag. /Uff. Bari               "/>
    <x v="1650"/>
    <n v="4187.41"/>
    <x v="89"/>
    <x v="21"/>
    <n v="4187.41"/>
    <n v="0"/>
    <s v="chiuso"/>
    <m/>
    <n v="0"/>
  </r>
  <r>
    <n v="4000013816"/>
    <x v="1821"/>
    <x v="571"/>
    <s v="ID MONOPOLI - MST PASSERELLE VASCA STAB."/>
    <s v="Mag. /Uff. Bari               "/>
    <x v="1651"/>
    <n v="66719.070000000007"/>
    <x v="89"/>
    <x v="21"/>
    <n v="66719.070000000007"/>
    <n v="0"/>
    <s v="chiuso"/>
    <m/>
    <n v="0"/>
  </r>
  <r>
    <n v="1000051171"/>
    <x v="1822"/>
    <x v="43"/>
    <s v="intervento su chiariflocculatore B5d    "/>
    <s v="Impianto potabiliz. Sinni     "/>
    <x v="1652"/>
    <n v="7779.75"/>
    <x v="179"/>
    <x v="162"/>
    <n v="7779.75"/>
    <n v="0"/>
    <s v="chiuso"/>
    <m/>
    <n v="0"/>
  </r>
  <r>
    <n v="4000013819"/>
    <x v="1823"/>
    <x v="105"/>
    <s v="PUTIGNANO - MANUT. STAZ.GRIGLIATURA     "/>
    <s v="Mag. /Uff. Bari               "/>
    <x v="1653"/>
    <n v="6444.5"/>
    <x v="89"/>
    <x v="21"/>
    <n v="6444.5"/>
    <n v="0"/>
    <s v="chiuso"/>
    <m/>
    <n v="0"/>
  </r>
  <r>
    <n v="1000051172"/>
    <x v="1824"/>
    <x v="84"/>
    <s v="DET.69/18 PALAGIANELLO/40410070         "/>
    <s v="Mag./Uff. Taranto             "/>
    <x v="537"/>
    <n v="1000"/>
    <x v="139"/>
    <x v="138"/>
    <n v="1000"/>
    <n v="0"/>
    <s v="chiuso"/>
    <m/>
    <n v="0"/>
  </r>
  <r>
    <n v="4000013820"/>
    <x v="1825"/>
    <x v="120"/>
    <s v="TARANTO GENN./45430280 VIGIL.IMP.       "/>
    <s v="Mag./Uff. Taranto             "/>
    <x v="1654"/>
    <n v="1496.23"/>
    <x v="89"/>
    <x v="21"/>
    <n v="1496.23"/>
    <n v="0"/>
    <s v="chiuso"/>
    <m/>
    <n v="0"/>
  </r>
  <r>
    <n v="4000013851"/>
    <x v="1826"/>
    <x v="120"/>
    <s v="TA PROV./45430280 VIGIL.IMP.            "/>
    <s v="Mag./Uff. Taranto             "/>
    <x v="1655"/>
    <n v="30934.17"/>
    <x v="58"/>
    <x v="51"/>
    <n v="30933.57"/>
    <n v="1.9396027111753256E-3"/>
    <s v="chiuso"/>
    <m/>
    <n v="0.59999999999854481"/>
  </r>
  <r>
    <n v="4000013812"/>
    <x v="1827"/>
    <x v="105"/>
    <s v="TARANTO GENN./40235061 MANUT.STRAORD.MIG"/>
    <s v="Mag./Uff. Taranto             "/>
    <x v="1656"/>
    <n v="9446.9500000000007"/>
    <x v="89"/>
    <x v="21"/>
    <n v="9446.9500000000007"/>
    <n v="0"/>
    <s v="chiuso"/>
    <m/>
    <n v="0"/>
  </r>
  <r>
    <n v="4000013814"/>
    <x v="1828"/>
    <x v="59"/>
    <s v="BARI EST - POLIELETTROLITA              "/>
    <s v="Mag. /Uff. Bari               "/>
    <x v="1657"/>
    <n v="45150.5"/>
    <x v="89"/>
    <x v="21"/>
    <n v="45150.5"/>
    <n v="0"/>
    <s v="chiuso"/>
    <m/>
    <n v="0"/>
  </r>
  <r>
    <n v="1000051173"/>
    <x v="1829"/>
    <x v="645"/>
    <s v="Forn.n.4 compres. idp Melendugno        "/>
    <s v="Mag./Uff. Lecce               "/>
    <x v="1658"/>
    <n v="29536.02"/>
    <x v="127"/>
    <x v="45"/>
    <n v="29536.02"/>
    <n v="0"/>
    <s v="chiuso"/>
    <m/>
    <n v="0"/>
  </r>
  <r>
    <n v="2000014244"/>
    <x v="1830"/>
    <x v="646"/>
    <s v="ACQUISTO SOFTWARE  A COMMESSA           "/>
    <s v="ITEDG-INFORMATION TECHNOLOGY  "/>
    <x v="1117"/>
    <n v="36000"/>
    <x v="354"/>
    <x v="0"/>
    <n v="36000"/>
    <n v="0"/>
    <s v="chiuso"/>
    <m/>
    <n v="0"/>
  </r>
  <r>
    <n v="4000013826"/>
    <x v="1831"/>
    <x v="122"/>
    <s v="PD31393C-45405073 RECUP.FANGO DISC.     "/>
    <s v="COORD.GESTIONE IMPIANTI DEPURA"/>
    <x v="1659"/>
    <n v="184342.5"/>
    <x v="137"/>
    <x v="126"/>
    <n v="184342.5"/>
    <n v="0"/>
    <s v="chiuso"/>
    <m/>
    <n v="0"/>
  </r>
  <r>
    <n v="4000013827"/>
    <x v="1832"/>
    <x v="635"/>
    <s v="SOST.NE TRATTO CONDOTTA FOGNARIA        "/>
    <s v="Mag./Uff. Lecce               "/>
    <x v="1660"/>
    <n v="4829.93"/>
    <x v="78"/>
    <x v="71"/>
    <n v="4829.93"/>
    <n v="0"/>
    <s v="chiuso"/>
    <m/>
    <n v="0"/>
  </r>
  <r>
    <n v="4000013821"/>
    <x v="1833"/>
    <x v="86"/>
    <s v="ID MARGHERITA - Man.tubaz. scarico fangh"/>
    <s v="Mag./Uff. Trani               "/>
    <x v="1661"/>
    <n v="2498"/>
    <x v="89"/>
    <x v="21"/>
    <n v="2498"/>
    <n v="0"/>
    <s v="chiuso"/>
    <m/>
    <n v="0"/>
  </r>
  <r>
    <n v="4000013823"/>
    <x v="1834"/>
    <x v="86"/>
    <s v="ID CANOSA - MST staz. di grigliatura    "/>
    <s v="Mag./Uff. Trani               "/>
    <x v="1662"/>
    <n v="1848"/>
    <x v="89"/>
    <x v="21"/>
    <n v="1848"/>
    <n v="0"/>
    <s v="chiuso"/>
    <m/>
    <n v="0"/>
  </r>
  <r>
    <n v="4000013822"/>
    <x v="1835"/>
    <x v="69"/>
    <s v="ID BITONTO - MST staz. disidrat. fanghi "/>
    <s v="Mag./Uff. Trani               "/>
    <x v="1663"/>
    <n v="6150"/>
    <x v="89"/>
    <x v="21"/>
    <n v="6150"/>
    <n v="0"/>
    <s v="chiuso"/>
    <m/>
    <n v="0"/>
  </r>
  <r>
    <n v="4000013824"/>
    <x v="1836"/>
    <x v="59"/>
    <s v="BISCEGLIE_PROD. NEUTRALIZZ.ODORI MAR. 18"/>
    <s v="Mag./Uff. Trani               "/>
    <x v="1664"/>
    <n v="67025.100000000006"/>
    <x v="89"/>
    <x v="21"/>
    <n v="67025.100000000006"/>
    <n v="0"/>
    <s v="chiuso"/>
    <m/>
    <n v="0"/>
  </r>
  <r>
    <n v="4000013829"/>
    <x v="1837"/>
    <x v="10"/>
    <s v="Forn.E.P. centrif. ID Foggia            "/>
    <s v="Mag./Uff. Foggia              "/>
    <x v="1665"/>
    <n v="765.25"/>
    <x v="4"/>
    <x v="4"/>
    <n v="765.25"/>
    <n v="0"/>
    <s v="chiuso"/>
    <m/>
    <n v="0"/>
  </r>
  <r>
    <n v="4000013830"/>
    <x v="1838"/>
    <x v="169"/>
    <s v="Nolo gr. elettr. ISI/ISF Peschici       "/>
    <s v="Mag./Uff. Foggia              "/>
    <x v="1360"/>
    <n v="1750"/>
    <x v="235"/>
    <x v="22"/>
    <n v="1750"/>
    <n v="0"/>
    <s v="chiuso"/>
    <m/>
    <n v="0"/>
  </r>
  <r>
    <n v="2000014237"/>
    <x v="1839"/>
    <x v="121"/>
    <s v="MANUTENZIONE GASCROMATOGRAFO            "/>
    <s v="Impianto potabiliz. Conza     "/>
    <x v="1666"/>
    <n v="4340"/>
    <x v="142"/>
    <x v="128"/>
    <n v="4340"/>
    <n v="0"/>
    <s v="chiuso"/>
    <m/>
    <n v="0"/>
  </r>
  <r>
    <n v="4000013831"/>
    <x v="1840"/>
    <x v="118"/>
    <s v="PD35693C-45405069 TRASP.RECUP.FANGO     "/>
    <s v="COORD.GESTIONE IMPIANTI DEPURA"/>
    <x v="1667"/>
    <n v="55506.879999999997"/>
    <x v="141"/>
    <x v="20"/>
    <n v="55506.879999999997"/>
    <n v="0"/>
    <s v="chiuso"/>
    <m/>
    <n v="0"/>
  </r>
  <r>
    <n v="4000013825"/>
    <x v="1841"/>
    <x v="53"/>
    <s v="BARI EST - IPOCLORITO DI SODIO          "/>
    <s v="Mag. /Uff. Bari               "/>
    <x v="1668"/>
    <n v="23662.01"/>
    <x v="89"/>
    <x v="21"/>
    <n v="23662.01"/>
    <n v="0"/>
    <s v="chiuso"/>
    <m/>
    <n v="0"/>
  </r>
  <r>
    <n v="4000013828"/>
    <x v="1842"/>
    <x v="125"/>
    <s v="TARANTO BELL./40235061 MANUT.STRAORD.MIG"/>
    <s v="Mag./Uff. Taranto             "/>
    <x v="1669"/>
    <n v="2134.4"/>
    <x v="89"/>
    <x v="21"/>
    <n v="2134.4"/>
    <n v="0"/>
    <s v="chiuso"/>
    <m/>
    <n v="0"/>
  </r>
  <r>
    <n v="4000013835"/>
    <x v="1843"/>
    <x v="122"/>
    <s v="PD20692C-45405073 RECUP.FANGO DISC.     "/>
    <s v="COORD.GESTIONE IMPIANTI DEPURA"/>
    <x v="1670"/>
    <n v="159465.85"/>
    <x v="287"/>
    <x v="231"/>
    <n v="159465.85"/>
    <n v="0"/>
    <s v="chiuso"/>
    <m/>
    <n v="0"/>
  </r>
  <r>
    <n v="1000051181"/>
    <x v="1844"/>
    <x v="376"/>
    <s v="STRUMENTI DI CONTROLLO                  "/>
    <s v="Mag./Uff. Lecce               "/>
    <x v="1671"/>
    <n v="27280"/>
    <x v="14"/>
    <x v="0"/>
    <n v="27280"/>
    <n v="0"/>
    <s v="chiuso"/>
    <m/>
    <n v="0"/>
  </r>
  <r>
    <n v="1000051182"/>
    <x v="1845"/>
    <x v="37"/>
    <s v="forn. n. 2 inverter i.d. tricase        "/>
    <s v="Mag./Uff. Lecce               "/>
    <x v="1672"/>
    <n v="3774.6"/>
    <x v="109"/>
    <x v="97"/>
    <n v="3774.6"/>
    <n v="0"/>
    <s v="chiuso"/>
    <m/>
    <n v="0"/>
  </r>
  <r>
    <n v="1000051190"/>
    <x v="1846"/>
    <x v="31"/>
    <s v="GUARNIZIONI IN TELA GOMMATA DA MM 40    "/>
    <s v="Puglia CENTRO                 "/>
    <x v="1673"/>
    <n v="2606.1"/>
    <x v="353"/>
    <x v="232"/>
    <n v="2606.1"/>
    <n v="0"/>
    <s v="chiuso"/>
    <m/>
    <n v="0"/>
  </r>
  <r>
    <n v="2000014248"/>
    <x v="1847"/>
    <x v="71"/>
    <s v="MESAGNE / 45205023  POLIEL.             "/>
    <s v="Mag./Uff. Brindisi            "/>
    <x v="252"/>
    <n v="39036.06"/>
    <x v="141"/>
    <x v="51"/>
    <n v="39036.06"/>
    <n v="0"/>
    <s v="chiuso"/>
    <m/>
    <n v="0"/>
  </r>
  <r>
    <n v="1000051183"/>
    <x v="1848"/>
    <x v="647"/>
    <s v="RDA Prove di adesione rivest.int. tubi  "/>
    <s v="DIRTE - Direzione Tecnica     "/>
    <x v="1674"/>
    <n v="1020"/>
    <x v="102"/>
    <x v="124"/>
    <n v="1020"/>
    <n v="0"/>
    <s v="chiuso"/>
    <m/>
    <n v="0"/>
  </r>
  <r>
    <n v="2000014251"/>
    <x v="1849"/>
    <x v="12"/>
    <s v="RIFUNZIONALIZZAZIONE ISF GALLIPOLI      "/>
    <s v="Mag./Uff. Lecce               "/>
    <x v="1675"/>
    <n v="26160.44"/>
    <x v="355"/>
    <x v="233"/>
    <n v="26160.44"/>
    <n v="0"/>
    <s v="chiuso"/>
    <m/>
    <n v="0"/>
  </r>
  <r>
    <n v="1000051192"/>
    <x v="1850"/>
    <x v="648"/>
    <s v="MAT. MANUT. IMP. DEPURAZ - COSTO        "/>
    <s v="Mag./Uff. Trani               "/>
    <x v="1676"/>
    <n v="8215.5"/>
    <x v="178"/>
    <x v="161"/>
    <n v="8215"/>
    <n v="6.0860568437703932E-3"/>
    <s v="chiuso"/>
    <m/>
    <n v="0.5"/>
  </r>
  <r>
    <n v="1000051184"/>
    <x v="1851"/>
    <x v="649"/>
    <s v="formazione                              "/>
    <s v="DIRRU-DIR. RISORSE UMANE E ORG"/>
    <x v="574"/>
    <n v="12000"/>
    <x v="140"/>
    <x v="220"/>
    <n v="12000"/>
    <n v="0"/>
    <s v="chiuso"/>
    <m/>
    <n v="0"/>
  </r>
  <r>
    <n v="1000051193"/>
    <x v="1852"/>
    <x v="221"/>
    <s v="GC Getto Unico MID R160 DN 50           "/>
    <s v="Magazzino Centrale            "/>
    <x v="1677"/>
    <n v="9965"/>
    <x v="88"/>
    <x v="65"/>
    <n v="9965"/>
    <n v="0"/>
    <s v="chiuso"/>
    <m/>
    <n v="0"/>
  </r>
  <r>
    <n v="1000051186"/>
    <x v="1853"/>
    <x v="338"/>
    <s v="consulenza                              "/>
    <s v="DIRRU-DIR. RISORSE UMANE E ORG"/>
    <x v="1678"/>
    <n v="1794"/>
    <x v="140"/>
    <x v="220"/>
    <n v="1794"/>
    <n v="0"/>
    <s v="chiuso"/>
    <m/>
    <n v="0"/>
  </r>
  <r>
    <n v="1000051185"/>
    <x v="1854"/>
    <x v="650"/>
    <s v="parere legale                           "/>
    <s v="DIRRU-DIR. RISORSE UMANE E ORG"/>
    <x v="1213"/>
    <n v="780"/>
    <x v="89"/>
    <x v="21"/>
    <n v="780"/>
    <n v="0"/>
    <s v="chiuso"/>
    <m/>
    <n v="0"/>
  </r>
  <r>
    <n v="2000014247"/>
    <x v="1855"/>
    <x v="114"/>
    <s v="rimborso spese trasferta docente        "/>
    <s v="DIRRU-DIR. RISORSE UMANE E ORG"/>
    <x v="1679"/>
    <n v="1553.53"/>
    <x v="143"/>
    <x v="92"/>
    <n v="1553.53"/>
    <n v="0"/>
    <s v="chiuso"/>
    <m/>
    <n v="0"/>
  </r>
  <r>
    <n v="1000051189"/>
    <x v="1856"/>
    <x v="651"/>
    <s v="SERVIZIO RATING                         "/>
    <s v="DIRAM-DIR. AMM. FINANZA E CONT"/>
    <x v="1680"/>
    <n v="37300"/>
    <x v="140"/>
    <x v="220"/>
    <n v="37300"/>
    <n v="0"/>
    <s v="chiuso"/>
    <m/>
    <n v="0"/>
  </r>
  <r>
    <n v="1000051188"/>
    <x v="1857"/>
    <x v="652"/>
    <s v="SERVIZIO DI RATING                      "/>
    <s v="DIRAM-DIR. AMM. FINANZA E CONT"/>
    <x v="1681"/>
    <n v="42500"/>
    <x v="140"/>
    <x v="220"/>
    <n v="42500"/>
    <n v="0"/>
    <s v="chiuso"/>
    <m/>
    <n v="0"/>
  </r>
  <r>
    <n v="4000013836"/>
    <x v="1858"/>
    <x v="545"/>
    <s v="PD20692C-45405074 RECUP.FANGO           "/>
    <s v="COORD.GESTIONE IMPIANTI DEPURA"/>
    <x v="1682"/>
    <n v="22629.599999999999"/>
    <x v="141"/>
    <x v="20"/>
    <n v="22629.599999999999"/>
    <n v="0"/>
    <s v="chiuso"/>
    <m/>
    <n v="0"/>
  </r>
  <r>
    <n v="4000013833"/>
    <x v="1859"/>
    <x v="132"/>
    <s v="Tras. x emerg. idrica maggio '18        "/>
    <s v="Mag./Uff. Foggia              "/>
    <x v="1683"/>
    <n v="1556.28"/>
    <x v="356"/>
    <x v="114"/>
    <n v="1556.28"/>
    <n v="0"/>
    <s v="chiuso"/>
    <m/>
    <n v="0"/>
  </r>
  <r>
    <n v="1000051195"/>
    <x v="1860"/>
    <x v="460"/>
    <s v="Ausilab 101                             "/>
    <s v="Magazzino Centrale            "/>
    <x v="1684"/>
    <n v="455"/>
    <x v="151"/>
    <x v="40"/>
    <n v="455"/>
    <n v="0"/>
    <s v="chiuso"/>
    <m/>
    <n v="0"/>
  </r>
  <r>
    <n v="4000013834"/>
    <x v="1861"/>
    <x v="315"/>
    <s v="Man.Str. ID Serracapriola               "/>
    <s v="Mag./Uff. Foggia              "/>
    <x v="188"/>
    <n v="4000"/>
    <x v="89"/>
    <x v="21"/>
    <n v="4000"/>
    <n v="0"/>
    <s v="chiuso"/>
    <m/>
    <n v="0"/>
  </r>
  <r>
    <n v="4000013837"/>
    <x v="1862"/>
    <x v="122"/>
    <s v="PD32593C-45405073 RECUP.FANGO DISC.     "/>
    <s v="COORD.GESTIONE IMPIANTI DEPURA"/>
    <x v="1685"/>
    <n v="90555"/>
    <x v="287"/>
    <x v="231"/>
    <n v="90555"/>
    <n v="0"/>
    <s v="chiuso"/>
    <m/>
    <n v="0"/>
  </r>
  <r>
    <n v="1000051197"/>
    <x v="1863"/>
    <x v="240"/>
    <s v="Forn. filtri e panni filtr. x soffianti "/>
    <s v="Mag./Uff. Foggia              "/>
    <x v="1686"/>
    <n v="5577"/>
    <x v="134"/>
    <x v="122"/>
    <n v="5577"/>
    <n v="0"/>
    <s v="chiuso"/>
    <m/>
    <n v="0"/>
  </r>
  <r>
    <n v="1000051198"/>
    <x v="1864"/>
    <x v="118"/>
    <s v="Fornit. Cisterne  ID Cerignola          "/>
    <s v="Mag./Uff. Foggia              "/>
    <x v="1687"/>
    <n v="4170"/>
    <x v="34"/>
    <x v="101"/>
    <n v="4170"/>
    <n v="0"/>
    <s v="chiuso"/>
    <m/>
    <n v="0"/>
  </r>
  <r>
    <n v="1000051194"/>
    <x v="1865"/>
    <x v="653"/>
    <s v="Accreditamento laboratori 2018          "/>
    <s v="SQUDG-SISTEMA QUALITA'        "/>
    <x v="585"/>
    <n v="1300"/>
    <x v="88"/>
    <x v="81"/>
    <n v="1300"/>
    <n v="0"/>
    <s v="chiuso"/>
    <m/>
    <n v="0"/>
  </r>
  <r>
    <n v="2000014258"/>
    <x v="1866"/>
    <x v="465"/>
    <s v="rimborso spese trasferta docente        "/>
    <s v="DIRRU-DIR. RISORSE UMANE E ORG"/>
    <x v="1688"/>
    <n v="1211.75"/>
    <x v="143"/>
    <x v="92"/>
    <n v="1211.75"/>
    <n v="0"/>
    <s v="chiuso"/>
    <m/>
    <n v="0"/>
  </r>
  <r>
    <n v="2000014260"/>
    <x v="1867"/>
    <x v="333"/>
    <s v="Noleggio carr. el. + transpall.         "/>
    <s v="Magazzino Centrale            "/>
    <x v="1689"/>
    <n v="13358.31"/>
    <x v="58"/>
    <x v="0"/>
    <n v="13358.31"/>
    <n v="0"/>
    <s v="chiuso"/>
    <m/>
    <n v="0"/>
  </r>
  <r>
    <n v="2000014261"/>
    <x v="1868"/>
    <x v="107"/>
    <s v="Svuotam.vasche liquami Immigr.          "/>
    <s v="Mag./Uff. Foggia              "/>
    <x v="1690"/>
    <n v="29839.9"/>
    <x v="127"/>
    <x v="45"/>
    <n v="29839.9"/>
    <n v="0"/>
    <s v="chiuso"/>
    <m/>
    <n v="0"/>
  </r>
  <r>
    <n v="4000013841"/>
    <x v="1869"/>
    <x v="155"/>
    <s v="ISF PORTO - MONOPOLI                    "/>
    <s v="Mag. /Uff. Bari               "/>
    <x v="153"/>
    <n v="3700"/>
    <x v="13"/>
    <x v="13"/>
    <n v="3700"/>
    <n v="0"/>
    <s v="chiuso"/>
    <m/>
    <n v="0"/>
  </r>
  <r>
    <n v="4000013840"/>
    <x v="1870"/>
    <x v="155"/>
    <s v="ISF Via Conversano - Casamassima        "/>
    <s v="Mag. /Uff. Bari               "/>
    <x v="1691"/>
    <n v="3985.83"/>
    <x v="13"/>
    <x v="13"/>
    <n v="3985.83"/>
    <n v="0"/>
    <s v="chiuso"/>
    <m/>
    <n v="0"/>
  </r>
  <r>
    <n v="4000013842"/>
    <x v="1871"/>
    <x v="59"/>
    <s v="ID BISCEGLIE - NEUTR.ODORI-APRILE 2018  "/>
    <s v="Mag./Uff. Trani               "/>
    <x v="1692"/>
    <n v="18825.2"/>
    <x v="13"/>
    <x v="13"/>
    <n v="18825.2"/>
    <n v="0"/>
    <s v="chiuso"/>
    <m/>
    <n v="0"/>
  </r>
  <r>
    <n v="1000051200"/>
    <x v="1872"/>
    <x v="77"/>
    <s v="Forn.Pompe monoviti ID Monte S.A &quot;A&quot;    "/>
    <s v="Mag./Uff. Foggia              "/>
    <x v="1693"/>
    <n v="14286.6"/>
    <x v="150"/>
    <x v="134"/>
    <n v="14286.6"/>
    <n v="0"/>
    <s v="chiuso"/>
    <m/>
    <n v="0"/>
  </r>
  <r>
    <n v="1000051201"/>
    <x v="1873"/>
    <x v="639"/>
    <s v="DET.16/ TARANTO BELL. 40410070 MANUT.STR"/>
    <s v="Mag./Uff. Taranto             "/>
    <x v="277"/>
    <n v="4400"/>
    <x v="75"/>
    <x v="68"/>
    <n v="4400"/>
    <n v="0"/>
    <s v="chiuso"/>
    <m/>
    <n v="0"/>
  </r>
  <r>
    <n v="1000051202"/>
    <x v="1874"/>
    <x v="654"/>
    <s v="TARANTO - SERB.LATO MARTINA - INV.75237 "/>
    <s v="Mag./Uff. Taranto             "/>
    <x v="1694"/>
    <n v="11590"/>
    <x v="165"/>
    <x v="15"/>
    <n v="11590"/>
    <n v="0"/>
    <s v="chiuso"/>
    <m/>
    <n v="0"/>
  </r>
  <r>
    <n v="1000051203"/>
    <x v="1875"/>
    <x v="182"/>
    <s v="Forn. E.P. 3kw ID TROIA                 "/>
    <s v="Mag./Uff. Foggia              "/>
    <x v="1695"/>
    <n v="6930"/>
    <x v="45"/>
    <x v="38"/>
    <n v="6930"/>
    <n v="0"/>
    <s v="chiuso"/>
    <m/>
    <n v="0"/>
  </r>
  <r>
    <n v="1000051204"/>
    <x v="1876"/>
    <x v="427"/>
    <s v="forn. strum. di misura id Copertino     "/>
    <s v="Mag./Uff. Lecce               "/>
    <x v="1696"/>
    <n v="2636.2"/>
    <x v="58"/>
    <x v="51"/>
    <n v="2636.2"/>
    <n v="0"/>
    <s v="chiuso"/>
    <m/>
    <n v="0"/>
  </r>
  <r>
    <n v="2000014272"/>
    <x v="1877"/>
    <x v="138"/>
    <s v="Materiale elettrico                     "/>
    <s v="Mag./Uff. Lecce               "/>
    <x v="51"/>
    <n v="39821.550000000003"/>
    <x v="327"/>
    <x v="160"/>
    <n v="39711.769999999997"/>
    <n v="0.47175438596492825"/>
    <s v="chiuso"/>
    <m/>
    <n v="188.2300000000032"/>
  </r>
  <r>
    <n v="1000051207"/>
    <x v="1878"/>
    <x v="74"/>
    <s v="Acquisto pompe filtrazione              "/>
    <s v="VIGDG-VIGILANZA IGIENICA      "/>
    <x v="1697"/>
    <n v="1900"/>
    <x v="110"/>
    <x v="98"/>
    <n v="1900"/>
    <n v="0"/>
    <s v="chiuso"/>
    <m/>
    <n v="0"/>
  </r>
  <r>
    <n v="1000051208"/>
    <x v="1879"/>
    <x v="470"/>
    <s v="RDA accatastamenti opere imp.dep.Santer "/>
    <s v="DIRTE - Direzione Tecnica     "/>
    <x v="1698"/>
    <n v="2661.12"/>
    <x v="95"/>
    <x v="32"/>
    <n v="2661.12"/>
    <n v="0"/>
    <s v="chiuso"/>
    <m/>
    <n v="0"/>
  </r>
  <r>
    <n v="4000013846"/>
    <x v="1880"/>
    <x v="631"/>
    <s v="FORNITURA GIUNTO DI RIPARAZIONE         "/>
    <s v="Mag./Uff. Lecce               "/>
    <x v="1086"/>
    <n v="3900"/>
    <x v="116"/>
    <x v="105"/>
    <n v="3900"/>
    <n v="0"/>
    <s v="chiuso"/>
    <m/>
    <n v="0"/>
  </r>
  <r>
    <n v="4000013850"/>
    <x v="1881"/>
    <x v="218"/>
    <s v="smaltimento fanghi                      "/>
    <s v="Impianto potabiliz. Fortore   "/>
    <x v="1699"/>
    <n v="3336.58"/>
    <x v="148"/>
    <x v="133"/>
    <n v="3336.58"/>
    <n v="0"/>
    <s v="chiuso"/>
    <m/>
    <n v="0"/>
  </r>
  <r>
    <n v="2000014277"/>
    <x v="1882"/>
    <x v="655"/>
    <s v="mat. elettrico per messa in sicurezza   "/>
    <s v="Impianto potabiliz. Pertusillo"/>
    <x v="1700"/>
    <n v="26664.87"/>
    <x v="83"/>
    <x v="76"/>
    <n v="26664.87"/>
    <n v="0"/>
    <s v="chiuso"/>
    <m/>
    <n v="0"/>
  </r>
  <r>
    <n v="4000013852"/>
    <x v="1883"/>
    <x v="119"/>
    <s v="PD22092C-45405076 RECUP.VAGLIO          "/>
    <s v="COORD.GESTIONE IMPIANTI DEPURA"/>
    <x v="1701"/>
    <n v="136452"/>
    <x v="58"/>
    <x v="51"/>
    <n v="136452"/>
    <n v="0"/>
    <s v="chiuso"/>
    <m/>
    <n v="0"/>
  </r>
  <r>
    <n v="4000013847"/>
    <x v="1884"/>
    <x v="184"/>
    <s v="PD60796C-45405073 TRASP-RECUP.FANGO DISC"/>
    <s v="COORD.GESTIONE IMPIANTI DEPURA"/>
    <x v="1702"/>
    <n v="140115.69"/>
    <x v="100"/>
    <x v="90"/>
    <n v="140115.69"/>
    <n v="0"/>
    <s v="chiuso"/>
    <m/>
    <n v="0"/>
  </r>
  <r>
    <n v="1000051209"/>
    <x v="1885"/>
    <x v="204"/>
    <s v="dI DONNA MICHELE CNT279/04 DO+SP        "/>
    <s v="TGIAU-TUTELA GIURIDICA        "/>
    <x v="1703"/>
    <n v="24546.3"/>
    <x v="88"/>
    <x v="81"/>
    <n v="24546.3"/>
    <n v="0"/>
    <s v="chiuso"/>
    <m/>
    <n v="0"/>
  </r>
  <r>
    <n v="1000051210"/>
    <x v="1886"/>
    <x v="208"/>
    <s v="PERRINI NICOLA CNT 652/16 DO+SP         "/>
    <s v="TGIAU-TUTELA GIURIDICA        "/>
    <x v="211"/>
    <n v="538.20000000000005"/>
    <x v="35"/>
    <x v="29"/>
    <n v="538.20000000000005"/>
    <n v="0"/>
    <s v="chiuso"/>
    <m/>
    <n v="0"/>
  </r>
  <r>
    <n v="1000051211"/>
    <x v="1886"/>
    <x v="208"/>
    <s v="PERRINI NICOLA CNT281-16 DO+SP          "/>
    <s v="TGIAU-TUTELA GIURIDICA        "/>
    <x v="339"/>
    <n v="717.6"/>
    <x v="35"/>
    <x v="29"/>
    <n v="717.6"/>
    <n v="0"/>
    <s v="chiuso"/>
    <m/>
    <n v="0"/>
  </r>
  <r>
    <n v="1000051212"/>
    <x v="1886"/>
    <x v="208"/>
    <s v="PERRINI NICOLA CNT827/2008 DO+SP        "/>
    <s v="TGIAU-TUTELA GIURIDICA        "/>
    <x v="1704"/>
    <n v="2750.8"/>
    <x v="35"/>
    <x v="29"/>
    <n v="2750.8"/>
    <n v="0"/>
    <s v="chiuso"/>
    <m/>
    <n v="0"/>
  </r>
  <r>
    <n v="1000051213"/>
    <x v="1886"/>
    <x v="208"/>
    <s v="PERRINI NICOLA CNT705-15 DO+SP          "/>
    <s v="TGIAU-TUTELA GIURIDICA        "/>
    <x v="1705"/>
    <n v="777.4"/>
    <x v="35"/>
    <x v="29"/>
    <n v="777.4"/>
    <n v="0"/>
    <s v="chiuso"/>
    <m/>
    <n v="0"/>
  </r>
  <r>
    <n v="1000051218"/>
    <x v="1887"/>
    <x v="656"/>
    <s v="nastri in acciaio ancoraggio tubazione  "/>
    <s v="Impianto potabiliz. Pertusillo"/>
    <x v="232"/>
    <n v="15000"/>
    <x v="83"/>
    <x v="76"/>
    <n v="15000"/>
    <n v="0"/>
    <s v="chiuso"/>
    <m/>
    <n v="0"/>
  </r>
  <r>
    <n v="1000051215"/>
    <x v="1888"/>
    <x v="212"/>
    <s v="NARDELLI GIOVANNI CNT577/09 DO+IM+SP    "/>
    <s v="TGIAU-TUTELA GIURIDICA        "/>
    <x v="1706"/>
    <n v="18642.62"/>
    <x v="35"/>
    <x v="29"/>
    <n v="18642.62"/>
    <n v="0"/>
    <s v="chiuso"/>
    <m/>
    <n v="0"/>
  </r>
  <r>
    <n v="1000051219"/>
    <x v="1889"/>
    <x v="657"/>
    <s v="DE BARI CARLO CON1268/17 DO+SP          "/>
    <s v="TGIAU-TUTELA GIURIDICA        "/>
    <x v="1707"/>
    <n v="83.66"/>
    <x v="35"/>
    <x v="29"/>
    <n v="83.66"/>
    <n v="0"/>
    <s v="chiuso"/>
    <m/>
    <n v="0"/>
  </r>
  <r>
    <n v="1000051220"/>
    <x v="1889"/>
    <x v="657"/>
    <s v="DE BARI CARLO CON 1267/17 DO+SP         "/>
    <s v="TGIAU-TUTELA GIURIDICA        "/>
    <x v="1708"/>
    <n v="411.1"/>
    <x v="88"/>
    <x v="81"/>
    <n v="411.1"/>
    <n v="0"/>
    <s v="chiuso"/>
    <m/>
    <n v="0"/>
  </r>
  <r>
    <n v="1000051228"/>
    <x v="1890"/>
    <x v="213"/>
    <s v="RDA aggiornam. software Sismicad        "/>
    <s v="DIRTE - Direzione Tecnica     "/>
    <x v="1709"/>
    <n v="3651"/>
    <x v="78"/>
    <x v="71"/>
    <n v="3651"/>
    <n v="0"/>
    <s v="chiuso"/>
    <m/>
    <n v="0"/>
  </r>
  <r>
    <n v="4000013854"/>
    <x v="1891"/>
    <x v="87"/>
    <s v="Ritiro rifiuti speciali                 "/>
    <s v="VIGDG-VIGILANZA IGIENICA      "/>
    <x v="1710"/>
    <n v="1876.43"/>
    <x v="35"/>
    <x v="29"/>
    <n v="1876.43"/>
    <n v="0"/>
    <s v="chiuso"/>
    <m/>
    <n v="0"/>
  </r>
  <r>
    <n v="1000051221"/>
    <x v="1892"/>
    <x v="658"/>
    <s v="MELIOTA ANTONIO CNT605/13 DIR.ON.       "/>
    <s v="TGIAU-TUTELA GIURIDICA        "/>
    <x v="1711"/>
    <n v="4536.2700000000004"/>
    <x v="35"/>
    <x v="29"/>
    <n v="4536.2700000000004"/>
    <n v="0"/>
    <s v="chiuso"/>
    <m/>
    <n v="0"/>
  </r>
  <r>
    <n v="1000051217"/>
    <x v="1893"/>
    <x v="99"/>
    <s v="DI MATTINA IMMACOLATA CNT284-15 DIR.ON. "/>
    <s v="TGIAU-TUTELA GIURIDICA        "/>
    <x v="1712"/>
    <n v="735.54"/>
    <x v="35"/>
    <x v="29"/>
    <n v="735.54"/>
    <n v="0"/>
    <s v="chiuso"/>
    <m/>
    <n v="0"/>
  </r>
  <r>
    <n v="4000013855"/>
    <x v="1894"/>
    <x v="87"/>
    <s v="Ritiro rifiuti speciali                 "/>
    <s v="VIGDG-VIGILANZA IGIENICA      "/>
    <x v="1713"/>
    <n v="1377.7"/>
    <x v="35"/>
    <x v="29"/>
    <n v="1377.7"/>
    <n v="0"/>
    <s v="chiuso"/>
    <m/>
    <n v="0"/>
  </r>
  <r>
    <n v="4000013853"/>
    <x v="1895"/>
    <x v="119"/>
    <s v="PD60396C-45420031 ANALISI FANGO         "/>
    <s v="COORD.GESTIONE IMPIANTI DEPURA"/>
    <x v="1326"/>
    <n v="29700"/>
    <x v="100"/>
    <x v="90"/>
    <n v="29700"/>
    <n v="0"/>
    <s v="chiuso"/>
    <m/>
    <n v="0"/>
  </r>
  <r>
    <n v="4000013849"/>
    <x v="1896"/>
    <x v="119"/>
    <s v="smaltimento fanghi                      "/>
    <s v="Impianto potabiliz. Conza     "/>
    <x v="1714"/>
    <n v="10650.34"/>
    <x v="18"/>
    <x v="18"/>
    <n v="10650.34"/>
    <n v="0"/>
    <s v="chiuso"/>
    <m/>
    <n v="0"/>
  </r>
  <r>
    <n v="2000014283"/>
    <x v="1897"/>
    <x v="128"/>
    <s v="INCREMENTO CONTRATTO POSTE ITALIANE     "/>
    <s v="DIRCM-DIR. COMMERCIALE E MARKE"/>
    <x v="1715"/>
    <n v="150000"/>
    <x v="35"/>
    <x v="45"/>
    <n v="150000"/>
    <n v="0"/>
    <s v="chiuso"/>
    <m/>
    <n v="0"/>
  </r>
  <r>
    <n v="1000051232"/>
    <x v="1898"/>
    <x v="105"/>
    <s v="MST ISI By-pass Caposele                "/>
    <s v="DIROP - DIREZIONE OPERATIVA   "/>
    <x v="1716"/>
    <n v="11256"/>
    <x v="109"/>
    <x v="97"/>
    <n v="11256"/>
    <n v="0"/>
    <s v="chiuso"/>
    <m/>
    <n v="0"/>
  </r>
  <r>
    <n v="2000014291"/>
    <x v="1899"/>
    <x v="156"/>
    <s v="DET.63/TARANTO BELL.40235061 MAN.STRAORD"/>
    <s v="Mag./Uff. Taranto             "/>
    <x v="1717"/>
    <n v="37196.800000000003"/>
    <x v="192"/>
    <x v="172"/>
    <n v="37196.800000000003"/>
    <n v="0"/>
    <s v="chiuso"/>
    <m/>
    <n v="0"/>
  </r>
  <r>
    <n v="1000051247"/>
    <x v="1900"/>
    <x v="225"/>
    <s v="PUBBL GARA ENERGIA MT E BT              "/>
    <s v="DIRAC-DIR. ACQUIS. E CONTRATTI"/>
    <x v="1718"/>
    <n v="1170"/>
    <x v="151"/>
    <x v="40"/>
    <n v="1170"/>
    <n v="0"/>
    <s v="chiuso"/>
    <m/>
    <n v="0"/>
  </r>
  <r>
    <n v="2000014236"/>
    <x v="1901"/>
    <x v="132"/>
    <s v="Forn.Acqua Immigr. Tre Titoli Mag'18    "/>
    <s v="Mag./Uff. Foggia              "/>
    <x v="1719"/>
    <n v="21309.5"/>
    <x v="58"/>
    <x v="51"/>
    <n v="21309.5"/>
    <n v="0"/>
    <s v="chiuso"/>
    <m/>
    <n v="0"/>
  </r>
  <r>
    <n v="1000051244"/>
    <x v="1902"/>
    <x v="203"/>
    <s v="PUBBL GARA ENERGIA MT E BT              "/>
    <s v="DIRAC-DIR. ACQUIS. E CONTRATTI"/>
    <x v="308"/>
    <n v="1620.8"/>
    <x v="100"/>
    <x v="90"/>
    <n v="1620.8"/>
    <n v="0"/>
    <s v="chiuso"/>
    <m/>
    <n v="0"/>
  </r>
  <r>
    <n v="1000051236"/>
    <x v="1903"/>
    <x v="313"/>
    <s v="Quanti Tray 51 Wells                    "/>
    <s v="VIGDG-VIGILANZA IGIENICA      "/>
    <x v="1720"/>
    <n v="39890"/>
    <x v="151"/>
    <x v="192"/>
    <n v="39890.75"/>
    <n v="-1.8801704687945175E-3"/>
    <s v="chiuso"/>
    <m/>
    <n v="-0.75"/>
  </r>
  <r>
    <n v="2000014240"/>
    <x v="1904"/>
    <x v="132"/>
    <s v="Forn.Acqua Immigrati Nuovo Ghetto Mag'18"/>
    <s v="Mag./Uff. Foggia              "/>
    <x v="1721"/>
    <n v="22161.88"/>
    <x v="58"/>
    <x v="51"/>
    <n v="22161.88"/>
    <n v="0"/>
    <s v="chiuso"/>
    <m/>
    <n v="0"/>
  </r>
  <r>
    <n v="2000014238"/>
    <x v="1905"/>
    <x v="132"/>
    <s v="Forn.Acqua Imm.Palm.Cic MAG'18 Mag18    "/>
    <s v="Mag./Uff. Foggia              "/>
    <x v="1722"/>
    <n v="14916.65"/>
    <x v="58"/>
    <x v="51"/>
    <n v="14916.65"/>
    <n v="0"/>
    <s v="chiuso"/>
    <m/>
    <n v="0"/>
  </r>
  <r>
    <n v="1000051239"/>
    <x v="1906"/>
    <x v="188"/>
    <s v="MORI FABIO NOTAIO CON636/18 DIR.ON.     "/>
    <s v="TGIAU-TUTELA GIURIDICA        "/>
    <x v="1301"/>
    <n v="98.35"/>
    <x v="88"/>
    <x v="81"/>
    <n v="98.35"/>
    <n v="0"/>
    <s v="chiuso"/>
    <m/>
    <n v="0"/>
  </r>
  <r>
    <n v="1000051240"/>
    <x v="1906"/>
    <x v="188"/>
    <s v="MORI FABIO NOTAIO CON635/18 DIR.ON      "/>
    <s v="TGIAU-TUTELA GIURIDICA        "/>
    <x v="1301"/>
    <n v="98.35"/>
    <x v="88"/>
    <x v="81"/>
    <n v="98.35"/>
    <n v="0"/>
    <s v="chiuso"/>
    <m/>
    <n v="0"/>
  </r>
  <r>
    <n v="1000051241"/>
    <x v="1906"/>
    <x v="188"/>
    <s v="MORI FABIO NOTAIO CON638/18 ONORARI     "/>
    <s v="TGIAU-TUTELA GIURIDICA        "/>
    <x v="1210"/>
    <n v="888.81"/>
    <x v="35"/>
    <x v="29"/>
    <n v="888.81"/>
    <n v="0"/>
    <s v="chiuso"/>
    <m/>
    <n v="0"/>
  </r>
  <r>
    <n v="1000051242"/>
    <x v="1906"/>
    <x v="188"/>
    <s v="MORI FABIO NOTAIO CON 637/18 ONORARI    "/>
    <s v="TGIAU-TUTELA GIURIDICA        "/>
    <x v="1723"/>
    <n v="986.94"/>
    <x v="88"/>
    <x v="81"/>
    <n v="986.94"/>
    <n v="0"/>
    <s v="chiuso"/>
    <m/>
    <n v="0"/>
  </r>
  <r>
    <n v="1000051243"/>
    <x v="1907"/>
    <x v="659"/>
    <s v="lavori di manutenzione                  "/>
    <s v="Impianto potabiliz. Sinni     "/>
    <x v="1724"/>
    <n v="20109.599999999999"/>
    <x v="196"/>
    <x v="176"/>
    <n v="20109.599999999999"/>
    <n v="0"/>
    <s v="chiuso"/>
    <m/>
    <n v="0"/>
  </r>
  <r>
    <n v="2000014302"/>
    <x v="1908"/>
    <x v="132"/>
    <s v="Forn.Acqua migranti -Nuovo Ghetto Giu'18"/>
    <s v="Mag./Uff. Foggia              "/>
    <x v="1725"/>
    <n v="21431"/>
    <x v="88"/>
    <x v="81"/>
    <n v="21431"/>
    <n v="0"/>
    <s v="chiuso"/>
    <m/>
    <n v="0"/>
  </r>
  <r>
    <n v="2000014301"/>
    <x v="1909"/>
    <x v="132"/>
    <s v="Forn.Acqua Migranti Fortore Giu'18      "/>
    <s v="Mag./Uff. Foggia              "/>
    <x v="1726"/>
    <n v="15001.7"/>
    <x v="88"/>
    <x v="81"/>
    <n v="15001.7"/>
    <n v="0"/>
    <s v="chiuso"/>
    <m/>
    <n v="0"/>
  </r>
  <r>
    <n v="4000013887"/>
    <x v="1910"/>
    <x v="180"/>
    <s v="PD10891C-45405069 TRASP-RECUP.FANGHI    "/>
    <s v="COORD.GESTIONE IMPIANTI DEPURA"/>
    <x v="1727"/>
    <n v="196886.08"/>
    <x v="96"/>
    <x v="10"/>
    <n v="196886.08"/>
    <n v="0"/>
    <s v="chiuso"/>
    <m/>
    <n v="0"/>
  </r>
  <r>
    <n v="4000013862"/>
    <x v="1911"/>
    <x v="59"/>
    <s v="BISCEGLIE - POLIELETTROLITA APRILE 2018 "/>
    <s v="Mag./Uff. Trani               "/>
    <x v="1728"/>
    <n v="34690"/>
    <x v="88"/>
    <x v="81"/>
    <n v="34690"/>
    <n v="0"/>
    <s v="chiuso"/>
    <m/>
    <n v="0"/>
  </r>
  <r>
    <n v="4000013861"/>
    <x v="1912"/>
    <x v="71"/>
    <s v="ALTAMURA - POLIELETTROLITA              "/>
    <s v="Mag. /Uff. Bari               "/>
    <x v="491"/>
    <n v="20459.88"/>
    <x v="58"/>
    <x v="51"/>
    <n v="20459.88"/>
    <n v="0"/>
    <s v="chiuso"/>
    <m/>
    <n v="0"/>
  </r>
  <r>
    <n v="4000013863"/>
    <x v="1913"/>
    <x v="65"/>
    <s v="ID BARI  - SERV. DI VIGILANZA           "/>
    <s v="Mag. /Uff. Bari               "/>
    <x v="110"/>
    <n v="3120"/>
    <x v="157"/>
    <x v="140"/>
    <n v="3120"/>
    <n v="0"/>
    <s v="chiuso"/>
    <m/>
    <n v="0"/>
  </r>
  <r>
    <n v="4000013864"/>
    <x v="1914"/>
    <x v="15"/>
    <s v="ID PUTIGNANO - MST CENTRIFUGA PIERALISI "/>
    <s v="Mag. /Uff. Bari               "/>
    <x v="1729"/>
    <n v="2738"/>
    <x v="88"/>
    <x v="81"/>
    <n v="2738"/>
    <n v="0"/>
    <s v="chiuso"/>
    <m/>
    <n v="0"/>
  </r>
  <r>
    <n v="4000013865"/>
    <x v="1915"/>
    <x v="660"/>
    <s v="ID GIOIA DEL C. - MST CAMPI SPANDIMENTO "/>
    <s v="Mag. /Uff. Bari               "/>
    <x v="1730"/>
    <n v="85000"/>
    <x v="88"/>
    <x v="81"/>
    <n v="85000"/>
    <n v="0"/>
    <s v="chiuso"/>
    <m/>
    <n v="0"/>
  </r>
  <r>
    <n v="4000013870"/>
    <x v="1916"/>
    <x v="84"/>
    <s v="Fornit. E.P. ABS ISF &quot;Nettuno&quot; Chieuti  "/>
    <s v="Mag./Uff. Foggia              "/>
    <x v="1731"/>
    <n v="1680"/>
    <x v="102"/>
    <x v="124"/>
    <n v="1680"/>
    <n v="0"/>
    <s v="chiuso"/>
    <m/>
    <n v="0"/>
  </r>
  <r>
    <n v="4000013871"/>
    <x v="1917"/>
    <x v="183"/>
    <s v="PD52395C-45405069 TRASP-RECUP.FANGO     "/>
    <s v="COORD.GESTIONE IMPIANTI DEPURA"/>
    <x v="1732"/>
    <n v="134109.9"/>
    <x v="100"/>
    <x v="90"/>
    <n v="134109.9"/>
    <n v="0"/>
    <s v="chiuso"/>
    <m/>
    <n v="0"/>
  </r>
  <r>
    <n v="4000013875"/>
    <x v="1918"/>
    <x v="347"/>
    <s v="PD30193C-45405076 RECUP.VAGLIO E SABBIA "/>
    <s v="COORD.GESTIONE IMPIANTI DEPURA"/>
    <x v="1733"/>
    <n v="23887.200000000001"/>
    <x v="100"/>
    <x v="90"/>
    <n v="23887.200000000001"/>
    <n v="0"/>
    <s v="chiuso"/>
    <m/>
    <n v="0"/>
  </r>
  <r>
    <n v="4000013873"/>
    <x v="1919"/>
    <x v="86"/>
    <s v="MANUTENZIONE IMPIANTO                   "/>
    <s v="Impianto potabiliz. Fortore   "/>
    <x v="1734"/>
    <n v="2795.8"/>
    <x v="357"/>
    <x v="234"/>
    <n v="2795.8"/>
    <n v="0"/>
    <s v="chiuso"/>
    <m/>
    <n v="0"/>
  </r>
  <r>
    <n v="4000013874"/>
    <x v="1920"/>
    <x v="117"/>
    <s v="LOCOROTONDO - ANTISCHIUMA               "/>
    <s v="Mag. /Uff. Bari               "/>
    <x v="1735"/>
    <n v="26267.5"/>
    <x v="58"/>
    <x v="51"/>
    <n v="26267.5"/>
    <n v="0"/>
    <s v="chiuso"/>
    <m/>
    <n v="0"/>
  </r>
  <r>
    <n v="4000013867"/>
    <x v="1921"/>
    <x v="77"/>
    <s v="ID POLIGNANO - FORNITURA DI N. 2 POMPE  "/>
    <s v="Mag. /Uff. Bari               "/>
    <x v="1736"/>
    <n v="4264"/>
    <x v="88"/>
    <x v="81"/>
    <n v="4264"/>
    <n v="0"/>
    <s v="chiuso"/>
    <m/>
    <n v="0"/>
  </r>
  <r>
    <n v="1000051256"/>
    <x v="1922"/>
    <x v="59"/>
    <s v="POLIELETTROLITA MAGLIE                  "/>
    <s v="Mag./Uff. Lecce               "/>
    <x v="1396"/>
    <n v="20884.5"/>
    <x v="327"/>
    <x v="43"/>
    <n v="20884.5"/>
    <n v="0"/>
    <s v="chiuso"/>
    <m/>
    <n v="0"/>
  </r>
  <r>
    <n v="4000013884"/>
    <x v="1923"/>
    <x v="91"/>
    <s v="Man. str. ISF Iposea di Cerignola (Fg)  "/>
    <s v="Mag./Uff. Foggia              "/>
    <x v="1737"/>
    <n v="9678.07"/>
    <x v="358"/>
    <x v="235"/>
    <n v="9678.07"/>
    <n v="0"/>
    <s v="chiuso"/>
    <m/>
    <n v="0"/>
  </r>
  <r>
    <n v="4000013883"/>
    <x v="1924"/>
    <x v="125"/>
    <s v="CAROVIGNO CONS./40235061 MANUT.STRAO.MI "/>
    <s v="Mag./Uff. Brindisi            "/>
    <x v="1738"/>
    <n v="17660.599999999999"/>
    <x v="100"/>
    <x v="90"/>
    <n v="17660.599999999999"/>
    <n v="0"/>
    <s v="chiuso"/>
    <m/>
    <n v="0"/>
  </r>
  <r>
    <n v="4000013876"/>
    <x v="1925"/>
    <x v="59"/>
    <s v="Serv.forn. prod. chimici ID Cerig/Manfre"/>
    <s v="Mag./Uff. Foggia              "/>
    <x v="1739"/>
    <n v="13120"/>
    <x v="127"/>
    <x v="45"/>
    <n v="13120"/>
    <n v="0"/>
    <s v="chiuso"/>
    <m/>
    <n v="0"/>
  </r>
  <r>
    <n v="4000013877"/>
    <x v="1926"/>
    <x v="150"/>
    <s v="ID ANDRIA-RIPR. GRIGLIA OLEODINAMICA    "/>
    <s v="Mag./Uff. Trani               "/>
    <x v="1740"/>
    <n v="1950"/>
    <x v="122"/>
    <x v="65"/>
    <n v="1950"/>
    <n v="0"/>
    <s v="chiuso"/>
    <m/>
    <n v="0"/>
  </r>
  <r>
    <n v="4000013879"/>
    <x v="1927"/>
    <x v="71"/>
    <s v="TRANI - POLIELETTROLITA APRILE 2018     "/>
    <s v="Mag./Uff. Trani               "/>
    <x v="1741"/>
    <n v="6720"/>
    <x v="95"/>
    <x v="32"/>
    <n v="6720"/>
    <n v="0"/>
    <s v="chiuso"/>
    <m/>
    <n v="0"/>
  </r>
  <r>
    <n v="1000051264"/>
    <x v="1928"/>
    <x v="661"/>
    <s v="corpi illuminanti a LED                 "/>
    <s v="Impianto potabiliz. Sinni     "/>
    <x v="1742"/>
    <n v="18860"/>
    <x v="179"/>
    <x v="162"/>
    <n v="18860"/>
    <n v="0"/>
    <s v="chiuso"/>
    <m/>
    <n v="0"/>
  </r>
  <r>
    <n v="4000013882"/>
    <x v="1929"/>
    <x v="218"/>
    <s v="SMALTIMENTO FANGHI                      "/>
    <s v="Impianto potabiliz. Locone    "/>
    <x v="1743"/>
    <n v="3785.31"/>
    <x v="95"/>
    <x v="32"/>
    <n v="3785.31"/>
    <n v="0"/>
    <s v="chiuso"/>
    <m/>
    <n v="0"/>
  </r>
  <r>
    <n v="1000051254"/>
    <x v="1930"/>
    <x v="12"/>
    <s v="Forn. E.P. 2 Kw ISF Poggio I.Via Brindis"/>
    <s v="Mag./Uff. Foggia              "/>
    <x v="1744"/>
    <n v="1178.52"/>
    <x v="359"/>
    <x v="205"/>
    <n v="1178.52"/>
    <n v="0"/>
    <s v="chiuso"/>
    <m/>
    <n v="0"/>
  </r>
  <r>
    <n v="1000051251"/>
    <x v="1931"/>
    <x v="53"/>
    <s v="ACIDO PERACETICO CASARANO               "/>
    <s v="Mag./Uff. Lecce               "/>
    <x v="1745"/>
    <n v="5160.68"/>
    <x v="327"/>
    <x v="32"/>
    <n v="5160.68"/>
    <n v="0"/>
    <s v="chiuso"/>
    <m/>
    <n v="0"/>
  </r>
  <r>
    <n v="1000051252"/>
    <x v="1932"/>
    <x v="53"/>
    <s v="POLIAMMINE SQUINZANO                    "/>
    <s v="Mag./Uff. Lecce               "/>
    <x v="1746"/>
    <n v="25646.400000000001"/>
    <x v="95"/>
    <x v="32"/>
    <n v="25646.400000000001"/>
    <n v="0"/>
    <s v="chiuso"/>
    <m/>
    <n v="0"/>
  </r>
  <r>
    <n v="1000051253"/>
    <x v="1933"/>
    <x v="53"/>
    <s v="PRODOTTI CHIMICI CORSANO                "/>
    <s v="Mag./Uff. Lecce               "/>
    <x v="1747"/>
    <n v="819"/>
    <x v="95"/>
    <x v="32"/>
    <n v="819"/>
    <n v="0"/>
    <s v="chiuso"/>
    <m/>
    <n v="0"/>
  </r>
  <r>
    <n v="1000051257"/>
    <x v="1934"/>
    <x v="117"/>
    <s v="POLICLORURO DI ALLUMINIO UGGIANO        "/>
    <s v="Mag./Uff. Lecce               "/>
    <x v="1748"/>
    <n v="11626.16"/>
    <x v="327"/>
    <x v="43"/>
    <n v="11626.16"/>
    <n v="0"/>
    <s v="chiuso"/>
    <m/>
    <n v="0"/>
  </r>
  <r>
    <n v="2000014313"/>
    <x v="1935"/>
    <x v="115"/>
    <s v="P0150 - BRINDISI - ADDUTTRICE SERBATOI  "/>
    <s v="Mag./Uff. Brindisi            "/>
    <x v="1749"/>
    <n v="31468"/>
    <x v="109"/>
    <x v="97"/>
    <n v="31468"/>
    <n v="0"/>
    <s v="chiuso"/>
    <m/>
    <n v="0"/>
  </r>
  <r>
    <n v="1000051262"/>
    <x v="1936"/>
    <x v="56"/>
    <s v="Forn. Mot.el. asincroni ISI Ordona      "/>
    <s v="Mag./Uff. Foggia              "/>
    <x v="1750"/>
    <n v="19200"/>
    <x v="142"/>
    <x v="128"/>
    <n v="19200"/>
    <n v="0"/>
    <s v="chiuso"/>
    <m/>
    <n v="0"/>
  </r>
  <r>
    <n v="1000051265"/>
    <x v="1937"/>
    <x v="53"/>
    <s v="IPOCLORITO DI SODIO MAGLIE              "/>
    <s v="Mag./Uff. Lecce               "/>
    <x v="1751"/>
    <n v="11664"/>
    <x v="95"/>
    <x v="32"/>
    <n v="11664"/>
    <n v="0"/>
    <s v="chiuso"/>
    <m/>
    <n v="0"/>
  </r>
  <r>
    <n v="4000013885"/>
    <x v="1938"/>
    <x v="69"/>
    <s v="BRINDISI F.G./40235061 MANUT.STRAOR.MIG "/>
    <s v="Mag./Uff. Brindisi            "/>
    <x v="1752"/>
    <n v="8570"/>
    <x v="127"/>
    <x v="45"/>
    <n v="8570"/>
    <n v="0"/>
    <s v="chiuso"/>
    <m/>
    <n v="0"/>
  </r>
  <r>
    <n v="1000051266"/>
    <x v="1939"/>
    <x v="12"/>
    <s v="Forn.E.P. somm. c/o ISF Vieste S.Frances"/>
    <s v="Mag./Uff. Foggia              "/>
    <x v="1753"/>
    <n v="8076"/>
    <x v="122"/>
    <x v="65"/>
    <n v="8076"/>
    <n v="0"/>
    <s v="chiuso"/>
    <m/>
    <n v="0"/>
  </r>
  <r>
    <n v="2000014314"/>
    <x v="1940"/>
    <x v="662"/>
    <s v="CAMPAGNA MONITORAGGIO SUBSIDENZA        "/>
    <s v="Mag. /Uff. Bari               "/>
    <x v="1047"/>
    <n v="39000"/>
    <x v="200"/>
    <x v="179"/>
    <n v="39000"/>
    <n v="0"/>
    <s v="chiuso"/>
    <m/>
    <n v="0"/>
  </r>
  <r>
    <n v="2000014316"/>
    <x v="1941"/>
    <x v="447"/>
    <s v="RETE IDRICA TUGLIE                      "/>
    <s v="Mag./Uff. Lecce               "/>
    <x v="1754"/>
    <n v="22851.21"/>
    <x v="350"/>
    <x v="230"/>
    <n v="22851.21"/>
    <n v="0"/>
    <s v="chiuso"/>
    <m/>
    <n v="0"/>
  </r>
  <r>
    <n v="1000051268"/>
    <x v="1942"/>
    <x v="43"/>
    <s v="MST pozzo Bitonto                       "/>
    <s v="DIROP - DIREZIONE OPERATIVA   "/>
    <x v="1755"/>
    <n v="20129.2"/>
    <x v="122"/>
    <x v="65"/>
    <n v="20129.2"/>
    <n v="0"/>
    <s v="chiuso"/>
    <m/>
    <n v="0"/>
  </r>
  <r>
    <n v="1000051269"/>
    <x v="1943"/>
    <x v="192"/>
    <s v="SERVIZI DI INGEGNERIA                   "/>
    <s v="Mag./Uff. Lecce               "/>
    <x v="1756"/>
    <n v="19004.5"/>
    <x v="192"/>
    <x v="172"/>
    <n v="19004.5"/>
    <n v="0"/>
    <s v="chiuso"/>
    <m/>
    <n v="0"/>
  </r>
  <r>
    <n v="2000014318"/>
    <x v="1944"/>
    <x v="71"/>
    <s v="Forn. Polielettr. ID Amb. 1  Luglio'18  "/>
    <s v="Mag./Uff. Foggia              "/>
    <x v="678"/>
    <n v="32155.98"/>
    <x v="152"/>
    <x v="65"/>
    <n v="32155.98"/>
    <n v="5.5976833054671715E-4"/>
    <s v="chiuso"/>
    <m/>
    <n v="0.18000000000029104"/>
  </r>
  <r>
    <n v="2000014321"/>
    <x v="1945"/>
    <x v="22"/>
    <s v="ID BARI EST - MST ESTRATTORE SABBIE     "/>
    <s v="Mag. /Uff. Bari               "/>
    <x v="1757"/>
    <n v="8218"/>
    <x v="96"/>
    <x v="10"/>
    <n v="8218"/>
    <n v="0"/>
    <s v="chiuso"/>
    <m/>
    <n v="0"/>
  </r>
  <r>
    <n v="4000013896"/>
    <x v="1946"/>
    <x v="122"/>
    <s v="PD31393C-45405073 RECUP.FANGO DISC.     "/>
    <s v="COORD.GESTIONE IMPIANTI DEPURA"/>
    <x v="1758"/>
    <n v="185220"/>
    <x v="96"/>
    <x v="10"/>
    <n v="185220"/>
    <n v="0"/>
    <s v="chiuso"/>
    <m/>
    <n v="0"/>
  </r>
  <r>
    <n v="1000051302"/>
    <x v="1947"/>
    <x v="225"/>
    <s v="PUBBLICITA' LA STAMPA AGG. BITONTO      "/>
    <s v="DIRAC-DIR. ACQUIS. E CONTRATTI"/>
    <x v="1759"/>
    <n v="2247"/>
    <x v="115"/>
    <x v="104"/>
    <n v="2247"/>
    <n v="0"/>
    <s v="chiuso"/>
    <m/>
    <n v="0"/>
  </r>
  <r>
    <n v="4000013915"/>
    <x v="1948"/>
    <x v="180"/>
    <s v="PD10191C-45405069 TRASP-RECUP.FANGO     "/>
    <s v="COORD.GESTIONE IMPIANTI DEPURA"/>
    <x v="1760"/>
    <n v="150085.26"/>
    <x v="96"/>
    <x v="10"/>
    <n v="150085.26"/>
    <n v="0"/>
    <s v="chiuso"/>
    <m/>
    <n v="0"/>
  </r>
  <r>
    <n v="4000013914"/>
    <x v="1949"/>
    <x v="180"/>
    <s v="PD60496C-45405069 TRASP-RECUP.FANGO     "/>
    <s v="COORD.GESTIONE IMPIANTI DEPURA"/>
    <x v="1761"/>
    <n v="151178.74"/>
    <x v="96"/>
    <x v="10"/>
    <n v="151178.74"/>
    <n v="0"/>
    <s v="chiuso"/>
    <m/>
    <n v="0"/>
  </r>
  <r>
    <n v="4000013913"/>
    <x v="1950"/>
    <x v="180"/>
    <s v="PD10191C-45405069 TRASP-RECUP.FANGO     "/>
    <s v="COORD.GESTIONE IMPIANTI DEPURA"/>
    <x v="1762"/>
    <n v="151280.49"/>
    <x v="96"/>
    <x v="10"/>
    <n v="151280.49"/>
    <n v="0"/>
    <s v="chiuso"/>
    <m/>
    <n v="0"/>
  </r>
  <r>
    <n v="4000013904"/>
    <x v="1951"/>
    <x v="197"/>
    <s v="NOLO E TRASPORTO                        "/>
    <s v="Mag./Uff. Lecce               "/>
    <x v="1763"/>
    <n v="636.5"/>
    <x v="151"/>
    <x v="40"/>
    <n v="636.5"/>
    <n v="0"/>
    <s v="chiuso"/>
    <m/>
    <n v="0"/>
  </r>
  <r>
    <n v="4000013900"/>
    <x v="1952"/>
    <x v="197"/>
    <s v="NOLO E TRASPORTO                        "/>
    <s v="Mag./Uff. Lecce               "/>
    <x v="1764"/>
    <n v="565.29999999999995"/>
    <x v="151"/>
    <x v="40"/>
    <n v="565.29999999999995"/>
    <n v="0"/>
    <s v="chiuso"/>
    <m/>
    <n v="0"/>
  </r>
  <r>
    <n v="4000013901"/>
    <x v="1953"/>
    <x v="197"/>
    <s v="NOLO E TRASPORTO                        "/>
    <s v="Mag./Uff. Lecce               "/>
    <x v="1765"/>
    <n v="871"/>
    <x v="151"/>
    <x v="40"/>
    <n v="871"/>
    <n v="0"/>
    <s v="chiuso"/>
    <m/>
    <n v="0"/>
  </r>
  <r>
    <n v="4000013890"/>
    <x v="1954"/>
    <x v="141"/>
    <s v="ISF TA - P.MERCANT.-MARTINA F.ZONA PIP  "/>
    <s v="Mag./Uff. Taranto             "/>
    <x v="1766"/>
    <n v="11340"/>
    <x v="151"/>
    <x v="40"/>
    <n v="11340"/>
    <n v="0"/>
    <s v="chiuso"/>
    <m/>
    <n v="0"/>
  </r>
  <r>
    <n v="4000013898"/>
    <x v="1955"/>
    <x v="193"/>
    <s v="NOLO E TRASPORTO                        "/>
    <s v="Mag./Uff. Lecce               "/>
    <x v="1767"/>
    <n v="2978.5"/>
    <x v="151"/>
    <x v="40"/>
    <n v="2978.5"/>
    <n v="0"/>
    <s v="chiuso"/>
    <m/>
    <n v="0"/>
  </r>
  <r>
    <n v="4000013892"/>
    <x v="1956"/>
    <x v="663"/>
    <s v="Forn.n.2 compressori id Campi S.        "/>
    <s v="Mag./Uff. Lecce               "/>
    <x v="1768"/>
    <n v="21400"/>
    <x v="151"/>
    <x v="40"/>
    <n v="21400"/>
    <n v="0"/>
    <s v="chiuso"/>
    <m/>
    <n v="0"/>
  </r>
  <r>
    <n v="4000013894"/>
    <x v="1957"/>
    <x v="118"/>
    <s v="PD35693C-45405069 TRASP-RECUP.FANGO     "/>
    <s v="COORD.GESTIONE IMPIANTI DEPURA"/>
    <x v="1769"/>
    <n v="42851.38"/>
    <x v="96"/>
    <x v="10"/>
    <n v="42851.38"/>
    <n v="0"/>
    <s v="chiuso"/>
    <m/>
    <n v="0"/>
  </r>
  <r>
    <n v="4000013899"/>
    <x v="1958"/>
    <x v="149"/>
    <s v="NOLO E TRASPORTO                        "/>
    <s v="Mag./Uff. Lecce               "/>
    <x v="1770"/>
    <n v="2270.0500000000002"/>
    <x v="151"/>
    <x v="40"/>
    <n v="2270.0500000000002"/>
    <n v="0"/>
    <s v="chiuso"/>
    <m/>
    <n v="0"/>
  </r>
  <r>
    <n v="4000013902"/>
    <x v="1959"/>
    <x v="101"/>
    <s v="Area Lecce 45415030                     "/>
    <s v="Mag./Uff. Lecce               "/>
    <x v="1771"/>
    <n v="16551.810000000001"/>
    <x v="151"/>
    <x v="40"/>
    <n v="16551.810000000001"/>
    <n v="0"/>
    <s v="chiuso"/>
    <m/>
    <n v="0"/>
  </r>
  <r>
    <n v="1000051279"/>
    <x v="1960"/>
    <x v="1"/>
    <s v="SERVIZIO DI PULIZIA                     "/>
    <s v="Impianto potabiliz. Fortore   "/>
    <x v="155"/>
    <n v="3826.62"/>
    <x v="350"/>
    <x v="230"/>
    <n v="3826.62"/>
    <n v="0"/>
    <s v="chiuso"/>
    <m/>
    <n v="0"/>
  </r>
  <r>
    <n v="1000051280"/>
    <x v="1961"/>
    <x v="664"/>
    <s v="Forn.Deodor. ID Peschici                "/>
    <s v="Mag./Uff. Foggia              "/>
    <x v="1409"/>
    <n v="19600"/>
    <x v="154"/>
    <x v="144"/>
    <n v="19600"/>
    <n v="0"/>
    <s v="chiuso"/>
    <m/>
    <n v="0"/>
  </r>
  <r>
    <n v="1000051286"/>
    <x v="1962"/>
    <x v="232"/>
    <s v="PUBBL GARA PESE A PONTE                 "/>
    <s v="DIRAC-DIR. ACQUIS. E CONTRATTI"/>
    <x v="372"/>
    <n v="1100"/>
    <x v="96"/>
    <x v="10"/>
    <n v="1100"/>
    <n v="0"/>
    <s v="chiuso"/>
    <m/>
    <n v="0"/>
  </r>
  <r>
    <n v="1000051285"/>
    <x v="1963"/>
    <x v="215"/>
    <s v="PUBBL GARA PESE A PONTE                 "/>
    <s v="DIRAC-DIR. ACQUIS. E CONTRATTI"/>
    <x v="472"/>
    <n v="960"/>
    <x v="96"/>
    <x v="10"/>
    <n v="960"/>
    <n v="0"/>
    <s v="chiuso"/>
    <m/>
    <n v="0"/>
  </r>
  <r>
    <n v="1000051283"/>
    <x v="1964"/>
    <x v="203"/>
    <s v="PUBBL GARA PESE A PONTE                 "/>
    <s v="DIRAC-DIR. ACQUIS. E CONTRATTI"/>
    <x v="584"/>
    <n v="2024"/>
    <x v="96"/>
    <x v="10"/>
    <n v="2024"/>
    <n v="0"/>
    <s v="chiuso"/>
    <m/>
    <n v="0"/>
  </r>
  <r>
    <n v="1000051282"/>
    <x v="1965"/>
    <x v="116"/>
    <s v="Inserim.Mezzo FP212NS in Pol.Libro Matr."/>
    <s v="DIRAC-DIR. ACQUIS. E CONTRATTI"/>
    <x v="1772"/>
    <n v="2194"/>
    <x v="165"/>
    <x v="15"/>
    <n v="2194"/>
    <n v="0"/>
    <s v="chiuso"/>
    <m/>
    <n v="0"/>
  </r>
  <r>
    <n v="4000013917"/>
    <x v="1966"/>
    <x v="122"/>
    <s v="PD11191C-45405069 TRASP-RECUP.FANGO     "/>
    <s v="COORD.GESTIONE IMPIANTI DEPURA"/>
    <x v="1773"/>
    <n v="198677.9"/>
    <x v="96"/>
    <x v="10"/>
    <n v="198677.9"/>
    <n v="0"/>
    <s v="chiuso"/>
    <m/>
    <n v="0"/>
  </r>
  <r>
    <n v="1000051287"/>
    <x v="1967"/>
    <x v="665"/>
    <s v="App.Regolaz.Premio Pol. Integr FASI     "/>
    <s v="DIRAC-DIR. ACQUIS. E CONTRATTI"/>
    <x v="1774"/>
    <n v="2606"/>
    <x v="165"/>
    <x v="15"/>
    <n v="2606"/>
    <n v="0"/>
    <s v="chiuso"/>
    <m/>
    <n v="0"/>
  </r>
  <r>
    <n v="1000051290"/>
    <x v="1968"/>
    <x v="37"/>
    <s v="Forn. n.1 condizionatore per id Nardo'  "/>
    <s v="Mag./Uff. Lecce               "/>
    <x v="372"/>
    <n v="1100"/>
    <x v="106"/>
    <x v="47"/>
    <n v="1100"/>
    <n v="0"/>
    <s v="chiuso"/>
    <m/>
    <n v="0"/>
  </r>
  <r>
    <n v="4000013911"/>
    <x v="1969"/>
    <x v="227"/>
    <s v="Forn. paratoia in acciaio i d Supersano "/>
    <s v="Mag./Uff. Lecce               "/>
    <x v="1775"/>
    <n v="985"/>
    <x v="154"/>
    <x v="137"/>
    <n v="985"/>
    <n v="0"/>
    <s v="chiuso"/>
    <m/>
    <n v="0"/>
  </r>
  <r>
    <n v="1000051292"/>
    <x v="1970"/>
    <x v="75"/>
    <s v="GOMITI POLIPROPILENE F.F. MM 040        "/>
    <s v="Puglia CENTRO                 "/>
    <x v="1776"/>
    <n v="31890"/>
    <x v="150"/>
    <x v="168"/>
    <n v="31890"/>
    <n v="0"/>
    <s v="chiuso"/>
    <m/>
    <n v="0"/>
  </r>
  <r>
    <n v="4000013909"/>
    <x v="1971"/>
    <x v="193"/>
    <s v="NOLO E TRASPORTO                        "/>
    <s v="Mag./Uff. Lecce               "/>
    <x v="1777"/>
    <n v="3474"/>
    <x v="139"/>
    <x v="138"/>
    <n v="3474"/>
    <n v="0"/>
    <s v="chiuso"/>
    <m/>
    <n v="0"/>
  </r>
  <r>
    <n v="4000013910"/>
    <x v="1972"/>
    <x v="149"/>
    <s v="NOLO E TRASPORTO                        "/>
    <s v="Mag./Uff. Lecce               "/>
    <x v="1778"/>
    <n v="3724.25"/>
    <x v="139"/>
    <x v="138"/>
    <n v="3724.25"/>
    <n v="0"/>
    <s v="chiuso"/>
    <m/>
    <n v="0"/>
  </r>
  <r>
    <n v="1000051294"/>
    <x v="1973"/>
    <x v="100"/>
    <s v="TUCCI ADA CNT292/15 DO+SP               "/>
    <s v="TGIAU-TUTELA GIURIDICA        "/>
    <x v="211"/>
    <n v="538.20000000000005"/>
    <x v="146"/>
    <x v="131"/>
    <n v="538.20000000000005"/>
    <n v="0"/>
    <s v="chiuso"/>
    <m/>
    <n v="0"/>
  </r>
  <r>
    <n v="4000013906"/>
    <x v="1974"/>
    <x v="86"/>
    <s v="messa in sicurezza quadri elettrici     "/>
    <s v="Impianto potabiliz. Fortore   "/>
    <x v="1779"/>
    <n v="6888.7"/>
    <x v="154"/>
    <x v="137"/>
    <n v="6888.7"/>
    <n v="0"/>
    <s v="chiuso"/>
    <m/>
    <n v="0"/>
  </r>
  <r>
    <n v="1000051297"/>
    <x v="1975"/>
    <x v="63"/>
    <s v="VIGILANZA ARMATA                        "/>
    <s v="Impianto potabiliz. Fortore   "/>
    <x v="1780"/>
    <n v="8283.2000000000007"/>
    <x v="350"/>
    <x v="230"/>
    <n v="8283.2000000000007"/>
    <n v="0"/>
    <s v="chiuso"/>
    <m/>
    <n v="0"/>
  </r>
  <r>
    <n v="1000051333"/>
    <x v="1976"/>
    <x v="203"/>
    <s v="PUBBLICITA' GAZZETTA DEL MEZZOGIORNO    "/>
    <s v="DIRAC-DIR. ACQUIS. E CONTRATTI"/>
    <x v="584"/>
    <n v="2024"/>
    <x v="156"/>
    <x v="139"/>
    <n v="2024"/>
    <n v="0"/>
    <s v="chiuso"/>
    <m/>
    <n v="0"/>
  </r>
  <r>
    <n v="1000051298"/>
    <x v="1977"/>
    <x v="188"/>
    <s v="MORI FABIO NOTAIO CON 639/18 ONORARI    "/>
    <s v="TGIAU-TUTELA GIURIDICA        "/>
    <x v="1639"/>
    <n v="49.02"/>
    <x v="360"/>
    <x v="236"/>
    <n v="49.02"/>
    <n v="0"/>
    <s v="chiuso"/>
    <m/>
    <n v="0"/>
  </r>
  <r>
    <n v="1000051299"/>
    <x v="1978"/>
    <x v="456"/>
    <s v="Lavori lastrico solare edifici          "/>
    <s v="Impianto potabiliz. Sinni     "/>
    <x v="1781"/>
    <n v="27807.599999999999"/>
    <x v="179"/>
    <x v="162"/>
    <n v="27807.599999999999"/>
    <n v="0"/>
    <s v="chiuso"/>
    <m/>
    <n v="0"/>
  </r>
  <r>
    <n v="2000014331"/>
    <x v="1979"/>
    <x v="68"/>
    <s v="carpenteria metallica per messa in sicur"/>
    <s v="Impianto potabiliz. Pertusillo"/>
    <x v="1782"/>
    <n v="25830"/>
    <x v="177"/>
    <x v="160"/>
    <n v="25830"/>
    <n v="0"/>
    <s v="chiuso"/>
    <m/>
    <n v="0"/>
  </r>
  <r>
    <n v="1000051306"/>
    <x v="1980"/>
    <x v="203"/>
    <s v="PUBBLICITA' GAZZETTA AGG. BITONTO       "/>
    <s v="DIRAC-DIR. ACQUIS. E CONTRATTI"/>
    <x v="308"/>
    <n v="1620.8"/>
    <x v="157"/>
    <x v="140"/>
    <n v="1620.8"/>
    <n v="0"/>
    <s v="chiuso"/>
    <m/>
    <n v="0"/>
  </r>
  <r>
    <n v="1000051305"/>
    <x v="1981"/>
    <x v="215"/>
    <s v="PUBBLICITA' ITALIA OGGI AGG. BITONTO    "/>
    <s v="DIRAC-DIR. ACQUIS. E CONTRATTI"/>
    <x v="434"/>
    <n v="620"/>
    <x v="157"/>
    <x v="140"/>
    <n v="620"/>
    <n v="0"/>
    <s v="chiuso"/>
    <m/>
    <n v="0"/>
  </r>
  <r>
    <n v="1000051303"/>
    <x v="1982"/>
    <x v="232"/>
    <s v="PUBBLICITA' QUOTID. AGG. BITONTO        "/>
    <s v="DIRAC-DIR. ACQUIS. E CONTRATTI"/>
    <x v="433"/>
    <n v="900"/>
    <x v="157"/>
    <x v="140"/>
    <n v="900"/>
    <n v="0"/>
    <s v="chiuso"/>
    <m/>
    <n v="0"/>
  </r>
  <r>
    <n v="1000051311"/>
    <x v="1983"/>
    <x v="225"/>
    <s v="PUBBLICITA'SOLE24ORE VERIFICA FORTORE   "/>
    <s v="DIRAC-DIR. ACQUIS. E CONTRATTI"/>
    <x v="776"/>
    <n v="1570"/>
    <x v="156"/>
    <x v="139"/>
    <n v="1570"/>
    <n v="0"/>
    <s v="chiuso"/>
    <m/>
    <n v="0"/>
  </r>
  <r>
    <n v="1000051309"/>
    <x v="1984"/>
    <x v="215"/>
    <s v="PUBBLICITA' ITALIA OGGI VERIFICA FORTORE"/>
    <s v="DIRAC-DIR. ACQUIS. E CONTRATTI"/>
    <x v="1783"/>
    <n v="930"/>
    <x v="156"/>
    <x v="139"/>
    <n v="930"/>
    <n v="0"/>
    <s v="chiuso"/>
    <m/>
    <n v="0"/>
  </r>
  <r>
    <n v="1000051323"/>
    <x v="1985"/>
    <x v="53"/>
    <s v="ACIDO PERACETICO CASARANO               "/>
    <s v="Mag./Uff. Lecce               "/>
    <x v="1745"/>
    <n v="5160.68"/>
    <x v="148"/>
    <x v="133"/>
    <n v="5160.68"/>
    <n v="0"/>
    <s v="chiuso"/>
    <m/>
    <n v="0"/>
  </r>
  <r>
    <n v="1000051324"/>
    <x v="1986"/>
    <x v="53"/>
    <s v="IPOCLORITO DI SODIO PRESICCE            "/>
    <s v="Mag./Uff. Lecce               "/>
    <x v="1784"/>
    <n v="13024.8"/>
    <x v="148"/>
    <x v="133"/>
    <n v="13046.4"/>
    <n v="-0.16583747927032277"/>
    <s v="chiuso"/>
    <m/>
    <n v="-21.600000000000364"/>
  </r>
  <r>
    <n v="1000051319"/>
    <x v="1987"/>
    <x v="117"/>
    <s v="POLICLORURO DI ALLUMINIO MAGLIE         "/>
    <s v="Mag./Uff. Lecce               "/>
    <x v="1785"/>
    <n v="20034.080000000002"/>
    <x v="57"/>
    <x v="50"/>
    <n v="20034.080000000002"/>
    <n v="0"/>
    <s v="chiuso"/>
    <m/>
    <n v="0"/>
  </r>
  <r>
    <n v="1000051315"/>
    <x v="1988"/>
    <x v="228"/>
    <s v="Fornit. soffiante ID Ordona             "/>
    <s v="Mag./Uff. Foggia              "/>
    <x v="1786"/>
    <n v="9316"/>
    <x v="209"/>
    <x v="27"/>
    <n v="9316"/>
    <n v="0"/>
    <s v="chiuso"/>
    <m/>
    <n v="0"/>
  </r>
  <r>
    <n v="1000051318"/>
    <x v="1989"/>
    <x v="12"/>
    <s v="Forn. E.P. somm. ISF Torremaggiore      "/>
    <s v="Mag./Uff. Foggia              "/>
    <x v="610"/>
    <n v="3500"/>
    <x v="122"/>
    <x v="65"/>
    <n v="3500"/>
    <n v="0"/>
    <s v="chiuso"/>
    <m/>
    <n v="0"/>
  </r>
  <r>
    <n v="1000051322"/>
    <x v="1990"/>
    <x v="404"/>
    <s v="materiale vario di laboratorio          "/>
    <s v="Impianto potabiliz. Sinni     "/>
    <x v="1787"/>
    <n v="14040"/>
    <x v="14"/>
    <x v="0"/>
    <n v="14040"/>
    <n v="0"/>
    <s v="chiuso"/>
    <m/>
    <n v="0"/>
  </r>
  <r>
    <n v="2000014341"/>
    <x v="1991"/>
    <x v="666"/>
    <s v="ID LOCOROTONDO - FORNITURA DI POMPE     "/>
    <s v="Mag. /Uff. Bari               "/>
    <x v="1788"/>
    <n v="19191.490000000002"/>
    <x v="18"/>
    <x v="18"/>
    <n v="19191.48"/>
    <n v="5.2106428427123319E-5"/>
    <s v="chiuso"/>
    <m/>
    <n v="1.0000000002037268E-2"/>
  </r>
  <r>
    <n v="4000013919"/>
    <x v="1992"/>
    <x v="155"/>
    <s v="ISI FASANO-SELVA E LAURETO - INV.73165  "/>
    <s v="Mag./Uff. Brindisi            "/>
    <x v="1026"/>
    <n v="34000"/>
    <x v="115"/>
    <x v="104"/>
    <n v="34000"/>
    <n v="0"/>
    <s v="chiuso"/>
    <m/>
    <n v="0"/>
  </r>
  <r>
    <n v="4000013920"/>
    <x v="1993"/>
    <x v="328"/>
    <s v="forn. 6 vasche di conten. id casarano   "/>
    <s v="Mag./Uff. Lecce               "/>
    <x v="1789"/>
    <n v="4580"/>
    <x v="115"/>
    <x v="104"/>
    <n v="4580"/>
    <n v="0"/>
    <s v="chiuso"/>
    <m/>
    <n v="0"/>
  </r>
  <r>
    <n v="1000051356"/>
    <x v="1994"/>
    <x v="450"/>
    <s v="PIATTI CIECHI DA MM 040                 "/>
    <s v="Puglia CENTRO                 "/>
    <x v="1790"/>
    <n v="13135"/>
    <x v="180"/>
    <x v="76"/>
    <n v="13135"/>
    <n v="0"/>
    <s v="chiuso"/>
    <m/>
    <n v="0"/>
  </r>
  <r>
    <n v="1000051328"/>
    <x v="1995"/>
    <x v="225"/>
    <s v="PUBBL AGGIUDICAZ GARA ACS               "/>
    <s v="DIRAC-DIR. ACQUIS. E CONTRATTI"/>
    <x v="1718"/>
    <n v="1170"/>
    <x v="361"/>
    <x v="141"/>
    <n v="1170"/>
    <n v="0"/>
    <s v="chiuso"/>
    <m/>
    <n v="0"/>
  </r>
  <r>
    <n v="1000051329"/>
    <x v="1996"/>
    <x v="232"/>
    <s v="PUBBL AGGIUDICAZ GARA ACS               "/>
    <s v="DIRAC-DIR. ACQUIS. E CONTRATTI"/>
    <x v="433"/>
    <n v="900"/>
    <x v="96"/>
    <x v="10"/>
    <n v="900"/>
    <n v="0"/>
    <s v="chiuso"/>
    <m/>
    <n v="0"/>
  </r>
  <r>
    <n v="1000051331"/>
    <x v="1997"/>
    <x v="215"/>
    <s v="PUBBL AGGIUDICAZ GARA ACS               "/>
    <s v="DIRAC-DIR. ACQUIS. E CONTRATTI"/>
    <x v="434"/>
    <n v="620"/>
    <x v="96"/>
    <x v="10"/>
    <n v="620"/>
    <n v="0"/>
    <s v="chiuso"/>
    <m/>
    <n v="0"/>
  </r>
  <r>
    <n v="1000051326"/>
    <x v="1998"/>
    <x v="667"/>
    <s v="Analisi clima                           "/>
    <s v="DIRRU-DIR. RISORSE UMANE E ORG"/>
    <x v="67"/>
    <n v="6000"/>
    <x v="171"/>
    <x v="155"/>
    <n v="6000"/>
    <n v="0"/>
    <s v="chiuso"/>
    <m/>
    <n v="0"/>
  </r>
  <r>
    <n v="1000051341"/>
    <x v="1999"/>
    <x v="7"/>
    <s v="Fornitura PC                            "/>
    <s v="Mag./Uff. Lecce               "/>
    <x v="372"/>
    <n v="1100"/>
    <x v="96"/>
    <x v="10"/>
    <n v="1100"/>
    <n v="0"/>
    <s v="chiuso"/>
    <m/>
    <n v="0"/>
  </r>
  <r>
    <n v="2000014407"/>
    <x v="2000"/>
    <x v="156"/>
    <s v="ID PUTIGNANO - FPO TORCIA BIOGAS        "/>
    <s v="Mag. /Uff. Bari               "/>
    <x v="1791"/>
    <n v="32229"/>
    <x v="168"/>
    <x v="152"/>
    <n v="32229"/>
    <n v="0"/>
    <s v="chiuso"/>
    <m/>
    <n v="0"/>
  </r>
  <r>
    <n v="1000051334"/>
    <x v="2001"/>
    <x v="668"/>
    <s v="Acquisto aerosolizzatore                "/>
    <s v="VIGDG-VIGILANZA IGIENICA      "/>
    <x v="1064"/>
    <n v="7500"/>
    <x v="170"/>
    <x v="154"/>
    <n v="7500"/>
    <n v="0"/>
    <s v="chiuso"/>
    <m/>
    <n v="0"/>
  </r>
  <r>
    <n v="4000013925"/>
    <x v="2002"/>
    <x v="197"/>
    <s v="SMALTIMENTO RIFIUTI UGENTO              "/>
    <s v="Mag./Uff. Lecce               "/>
    <x v="1136"/>
    <n v="630"/>
    <x v="96"/>
    <x v="10"/>
    <n v="630"/>
    <n v="0"/>
    <s v="chiuso"/>
    <m/>
    <n v="0"/>
  </r>
  <r>
    <n v="4000013922"/>
    <x v="2003"/>
    <x v="189"/>
    <s v="SOSTITUZIONE CONTROSOFFITTO CALL CENTER "/>
    <s v="DIRTE - Direzione Tecnica     "/>
    <x v="574"/>
    <n v="12000"/>
    <x v="110"/>
    <x v="98"/>
    <n v="12000"/>
    <n v="0"/>
    <s v="chiuso"/>
    <m/>
    <n v="0"/>
  </r>
  <r>
    <n v="1000051335"/>
    <x v="2004"/>
    <x v="663"/>
    <s v="DET.70 FRANCAVILLA/40410070 RICAM.DEP.  "/>
    <s v="Mag./Uff. Brindisi            "/>
    <x v="1792"/>
    <n v="4136.83"/>
    <x v="106"/>
    <x v="47"/>
    <n v="4136.83"/>
    <n v="0"/>
    <s v="chiuso"/>
    <m/>
    <n v="0"/>
  </r>
  <r>
    <n v="4000013935"/>
    <x v="2005"/>
    <x v="195"/>
    <s v="real. pozzetto a tenuta e pompa soll.id "/>
    <s v="Mag./Uff. Lecce               "/>
    <x v="960"/>
    <n v="1600"/>
    <x v="96"/>
    <x v="10"/>
    <n v="1600"/>
    <n v="0"/>
    <s v="chiuso"/>
    <m/>
    <n v="0"/>
  </r>
  <r>
    <n v="4000013934"/>
    <x v="2006"/>
    <x v="182"/>
    <s v="forn. 1 elettropompa Caprari id Taviano "/>
    <s v="Mag./Uff. Lecce               "/>
    <x v="1793"/>
    <n v="1830"/>
    <x v="96"/>
    <x v="10"/>
    <n v="1830"/>
    <n v="0"/>
    <s v="chiuso"/>
    <m/>
    <n v="0"/>
  </r>
  <r>
    <n v="1000051344"/>
    <x v="2007"/>
    <x v="37"/>
    <s v="ISF BR-TORRE CANNE - INV.75472          "/>
    <s v="Mag./Uff. Brindisi            "/>
    <x v="1794"/>
    <n v="10917.7"/>
    <x v="7"/>
    <x v="7"/>
    <n v="10917.7"/>
    <n v="0"/>
    <s v="chiuso"/>
    <m/>
    <n v="0"/>
  </r>
  <r>
    <n v="1000051336"/>
    <x v="2008"/>
    <x v="206"/>
    <s v="VITI DOPPIE IN F.Z. SEMP. DA 3 4&quot; 45 mm "/>
    <s v="Puglia CENTRO                 "/>
    <x v="1795"/>
    <n v="6310"/>
    <x v="156"/>
    <x v="139"/>
    <n v="6310"/>
    <n v="0"/>
    <s v="chiuso"/>
    <m/>
    <n v="0"/>
  </r>
  <r>
    <n v="1000051340"/>
    <x v="2009"/>
    <x v="165"/>
    <s v="SOSTITUZIONE PLUVIALI SAN CATALDO       "/>
    <s v="DIRTE - Direzione Tecnica     "/>
    <x v="1796"/>
    <n v="3595.87"/>
    <x v="18"/>
    <x v="18"/>
    <n v="3595.87"/>
    <n v="0"/>
    <s v="chiuso"/>
    <m/>
    <n v="0"/>
  </r>
  <r>
    <n v="4000013932"/>
    <x v="2010"/>
    <x v="197"/>
    <s v="pulizia 2 vasche di oss. i.d. s. cesario"/>
    <s v="Mag./Uff. Lecce               "/>
    <x v="657"/>
    <n v="35000"/>
    <x v="96"/>
    <x v="10"/>
    <n v="35000"/>
    <n v="0"/>
    <s v="chiuso"/>
    <m/>
    <n v="0"/>
  </r>
  <r>
    <n v="2000014347"/>
    <x v="2011"/>
    <x v="661"/>
    <s v="Fpo Q.E. x E.P. ISF Via Inverse Castellu"/>
    <s v="Mag./Uff. Foggia              "/>
    <x v="1797"/>
    <n v="7778.28"/>
    <x v="75"/>
    <x v="68"/>
    <n v="7778.28"/>
    <n v="0"/>
    <s v="chiuso"/>
    <m/>
    <n v="0"/>
  </r>
  <r>
    <n v="4000013930"/>
    <x v="2012"/>
    <x v="12"/>
    <s v="ID BARI OVEST - FORNITURA DI N. 2 ELETTR"/>
    <s v="Mag. /Uff. Bari               "/>
    <x v="1798"/>
    <n v="13126"/>
    <x v="96"/>
    <x v="10"/>
    <n v="13126"/>
    <n v="0"/>
    <s v="chiuso"/>
    <m/>
    <n v="0"/>
  </r>
  <r>
    <n v="4000013929"/>
    <x v="2013"/>
    <x v="155"/>
    <s v="ID ALTAMURA - MST STAZ.RICIRCOLO FANGHI "/>
    <s v="Mag. /Uff. Bari               "/>
    <x v="1799"/>
    <n v="84880"/>
    <x v="96"/>
    <x v="10"/>
    <n v="84880"/>
    <n v="0"/>
    <s v="chiuso"/>
    <m/>
    <n v="0"/>
  </r>
  <r>
    <n v="4000013928"/>
    <x v="2014"/>
    <x v="64"/>
    <s v="ID ALTAMURA-FORNITURA DI N. 8 ELETTROPOM"/>
    <s v="Mag. /Uff. Bari               "/>
    <x v="1800"/>
    <n v="40961.5"/>
    <x v="96"/>
    <x v="10"/>
    <n v="40961.5"/>
    <n v="0"/>
    <s v="chiuso"/>
    <m/>
    <n v="0"/>
  </r>
  <r>
    <n v="4000013927"/>
    <x v="2015"/>
    <x v="117"/>
    <s v="CASTELLANA  - POLICLORURO DI ALLUMINIO  "/>
    <s v="Mag. /Uff. Bari               "/>
    <x v="1801"/>
    <n v="12735"/>
    <x v="96"/>
    <x v="10"/>
    <n v="12735"/>
    <n v="0"/>
    <s v="chiuso"/>
    <m/>
    <n v="0"/>
  </r>
  <r>
    <n v="4000013926"/>
    <x v="2016"/>
    <x v="155"/>
    <s v="ID SANTERAMO - FPO GRUPPO PRESSURIZZAZ. "/>
    <s v="Mag. /Uff. Bari               "/>
    <x v="1802"/>
    <n v="4789.5"/>
    <x v="96"/>
    <x v="10"/>
    <n v="4789.5"/>
    <n v="0"/>
    <s v="chiuso"/>
    <m/>
    <n v="0"/>
  </r>
  <r>
    <n v="1000051345"/>
    <x v="2017"/>
    <x v="13"/>
    <s v="Acquisto Data logger primario           "/>
    <s v="VIGDG-VIGILANZA IGIENICA      "/>
    <x v="1803"/>
    <n v="793.59"/>
    <x v="186"/>
    <x v="167"/>
    <n v="793.59"/>
    <n v="0"/>
    <s v="chiuso"/>
    <m/>
    <n v="0"/>
  </r>
  <r>
    <n v="4000013921"/>
    <x v="2018"/>
    <x v="132"/>
    <s v="Emerg. Idrica giu'18                    "/>
    <s v="Mag./Uff. Foggia              "/>
    <x v="1804"/>
    <n v="3814.7"/>
    <x v="96"/>
    <x v="10"/>
    <n v="3814.7"/>
    <n v="0"/>
    <s v="chiuso"/>
    <m/>
    <n v="0"/>
  </r>
  <r>
    <n v="1000051346"/>
    <x v="2019"/>
    <x v="94"/>
    <s v="DEODORIZZANTE OTRANTO                   "/>
    <s v="Mag./Uff. Lecce               "/>
    <x v="1805"/>
    <n v="33740"/>
    <x v="96"/>
    <x v="10"/>
    <n v="33740"/>
    <n v="0"/>
    <s v="chiuso"/>
    <m/>
    <n v="0"/>
  </r>
  <r>
    <n v="4000013939"/>
    <x v="2020"/>
    <x v="172"/>
    <s v="Forn. E.P.  ISF Iposea Cerignola        "/>
    <s v="Mag./Uff. Foggia              "/>
    <x v="1806"/>
    <n v="9134"/>
    <x v="100"/>
    <x v="90"/>
    <n v="9134"/>
    <n v="0"/>
    <s v="chiuso"/>
    <m/>
    <n v="0"/>
  </r>
  <r>
    <n v="4000013940"/>
    <x v="2021"/>
    <x v="156"/>
    <s v="Man. Str. Linea Biogas ID Foggia        "/>
    <s v="Mag./Uff. Foggia              "/>
    <x v="1807"/>
    <n v="6069.29"/>
    <x v="95"/>
    <x v="32"/>
    <n v="6069.29"/>
    <n v="0"/>
    <s v="chiuso"/>
    <m/>
    <n v="0"/>
  </r>
  <r>
    <n v="4000013937"/>
    <x v="2022"/>
    <x v="59"/>
    <s v="Fornit. Polielettrolita ID S.Severo     "/>
    <s v="Mag./Uff. Foggia              "/>
    <x v="1808"/>
    <n v="7035"/>
    <x v="96"/>
    <x v="10"/>
    <n v="7035"/>
    <n v="0"/>
    <s v="chiuso"/>
    <m/>
    <n v="0"/>
  </r>
  <r>
    <n v="2000014353"/>
    <x v="2023"/>
    <x v="669"/>
    <s v="Adeguam. imp. el. ISF S.Giovanni R.     "/>
    <s v="Mag./Uff. Foggia              "/>
    <x v="1809"/>
    <n v="25051.81"/>
    <x v="200"/>
    <x v="179"/>
    <n v="25051.81"/>
    <n v="0"/>
    <s v="chiuso"/>
    <m/>
    <n v="0"/>
  </r>
  <r>
    <n v="4000013941"/>
    <x v="2024"/>
    <x v="84"/>
    <s v="Forn. n.140 diff.a disco id Castro      "/>
    <s v="Mag./Uff. Lecce               "/>
    <x v="1810"/>
    <n v="3150"/>
    <x v="96"/>
    <x v="10"/>
    <n v="3150"/>
    <n v="0"/>
    <s v="chiuso"/>
    <m/>
    <n v="0"/>
  </r>
  <r>
    <n v="1000051348"/>
    <x v="2025"/>
    <x v="670"/>
    <s v="RDA Servizi ingegneria supporto collaud."/>
    <s v="DIRTE - Direzione Tecnica     "/>
    <x v="1811"/>
    <n v="8320"/>
    <x v="362"/>
    <x v="237"/>
    <n v="8320"/>
    <n v="0"/>
    <s v="chiuso"/>
    <m/>
    <n v="0"/>
  </r>
  <r>
    <n v="1000051349"/>
    <x v="2026"/>
    <x v="182"/>
    <s v="forn. 2 elettropompe somm. i.d. galatina"/>
    <s v="Mag./Uff. Lecce               "/>
    <x v="1812"/>
    <n v="4517.7299999999996"/>
    <x v="160"/>
    <x v="144"/>
    <n v="4517.7299999999996"/>
    <n v="0"/>
    <s v="chiuso"/>
    <m/>
    <n v="0"/>
  </r>
  <r>
    <n v="1000051350"/>
    <x v="2027"/>
    <x v="182"/>
    <s v="forn. n. 6 elettropompe somm. i.d. cope "/>
    <s v="Mag./Uff. Lecce               "/>
    <x v="1813"/>
    <n v="6490.26"/>
    <x v="160"/>
    <x v="144"/>
    <n v="6490"/>
    <n v="4.0060028411801341E-3"/>
    <s v="chiuso"/>
    <m/>
    <n v="0.26000000000021828"/>
  </r>
  <r>
    <n v="4000013942"/>
    <x v="2028"/>
    <x v="227"/>
    <s v="Forn. e posa in op.griglia antit id Lecc"/>
    <s v="Mag./Uff. Lecce               "/>
    <x v="1814"/>
    <n v="4997"/>
    <x v="96"/>
    <x v="10"/>
    <n v="4997"/>
    <n v="0"/>
    <s v="chiuso"/>
    <m/>
    <n v="0"/>
  </r>
  <r>
    <n v="4000013945"/>
    <x v="2029"/>
    <x v="7"/>
    <s v="Ampliam. sistema aut. id Taviano        "/>
    <s v="Mag./Uff. Lecce               "/>
    <x v="1815"/>
    <n v="9300"/>
    <x v="96"/>
    <x v="10"/>
    <n v="9300"/>
    <n v="0"/>
    <s v="chiuso"/>
    <m/>
    <n v="0"/>
  </r>
  <r>
    <n v="1000051352"/>
    <x v="2030"/>
    <x v="219"/>
    <s v="ricambi per filtro i.d. ugento          "/>
    <s v="Mag./Uff. Lecce               "/>
    <x v="1816"/>
    <n v="1158"/>
    <x v="109"/>
    <x v="97"/>
    <n v="1158"/>
    <n v="0"/>
    <s v="chiuso"/>
    <m/>
    <n v="0"/>
  </r>
  <r>
    <n v="4000013946"/>
    <x v="2031"/>
    <x v="150"/>
    <s v="Lavori rifac. parte imm. carroponte id T"/>
    <s v="Mag./Uff. Lecce               "/>
    <x v="67"/>
    <n v="6000"/>
    <x v="96"/>
    <x v="10"/>
    <n v="6000"/>
    <n v="0"/>
    <s v="chiuso"/>
    <m/>
    <n v="0"/>
  </r>
  <r>
    <n v="4000013947"/>
    <x v="2032"/>
    <x v="3"/>
    <s v="Costr.staz. soll. id Taviano            "/>
    <s v="Mag./Uff. Lecce               "/>
    <x v="1817"/>
    <n v="29000"/>
    <x v="96"/>
    <x v="10"/>
    <n v="29000"/>
    <n v="0"/>
    <s v="chiuso"/>
    <m/>
    <n v="0"/>
  </r>
  <r>
    <n v="4000013948"/>
    <x v="2033"/>
    <x v="84"/>
    <s v="Forn.n.2 elettropompe somm.staz.soll.id "/>
    <s v="Mag./Uff. Lecce               "/>
    <x v="140"/>
    <n v="7800"/>
    <x v="96"/>
    <x v="10"/>
    <n v="7800"/>
    <n v="0"/>
    <s v="chiuso"/>
    <m/>
    <n v="0"/>
  </r>
  <r>
    <n v="4000013949"/>
    <x v="2034"/>
    <x v="3"/>
    <s v="Lav. ristrutt. bacino sed. sec. id Lecce"/>
    <s v="Mag./Uff. Lecce               "/>
    <x v="1818"/>
    <n v="19900"/>
    <x v="96"/>
    <x v="10"/>
    <n v="19900"/>
    <n v="0"/>
    <s v="chiuso"/>
    <m/>
    <n v="0"/>
  </r>
  <r>
    <n v="4000013944"/>
    <x v="2035"/>
    <x v="132"/>
    <s v="Fornit.acqua siti Immigr. 1-19 Lug'18   "/>
    <s v="Mag./Uff. Foggia              "/>
    <x v="1819"/>
    <n v="40290.28"/>
    <x v="154"/>
    <x v="137"/>
    <n v="40290.28"/>
    <n v="0"/>
    <s v="chiuso"/>
    <m/>
    <n v="0"/>
  </r>
  <r>
    <n v="1000051353"/>
    <x v="2036"/>
    <x v="192"/>
    <s v="Studio prev. inquin. mod. Calpuff id Mor"/>
    <s v="Mag./Uff. Lecce               "/>
    <x v="281"/>
    <n v="5500"/>
    <x v="45"/>
    <x v="38"/>
    <n v="5500"/>
    <n v="0"/>
    <s v="chiuso"/>
    <m/>
    <n v="0"/>
  </r>
  <r>
    <n v="1000051354"/>
    <x v="2037"/>
    <x v="671"/>
    <s v="STUDIO DEGLI AVVOCATI CONTE DO+SP       "/>
    <s v="TGIAU-TUTELA GIURIDICA        "/>
    <x v="1820"/>
    <n v="2990"/>
    <x v="123"/>
    <x v="66"/>
    <n v="2990"/>
    <n v="0"/>
    <s v="chiuso"/>
    <m/>
    <n v="0"/>
  </r>
  <r>
    <n v="2000014595"/>
    <x v="2038"/>
    <x v="43"/>
    <s v="MARTINA F./40235061 MANUT.STRAORD.MIGL  "/>
    <s v="Mag./Uff. Taranto             "/>
    <x v="1821"/>
    <n v="67767.72"/>
    <x v="106"/>
    <x v="47"/>
    <n v="67767.72"/>
    <n v="0"/>
    <s v="chiuso"/>
    <m/>
    <n v="0"/>
  </r>
  <r>
    <n v="1000051357"/>
    <x v="2039"/>
    <x v="544"/>
    <s v="DE DONNO EGILDA CNT197/16 DO+SP         "/>
    <s v="TGIAU-TUTELA GIURIDICA        "/>
    <x v="544"/>
    <n v="598"/>
    <x v="354"/>
    <x v="238"/>
    <n v="598"/>
    <n v="0"/>
    <s v="chiuso"/>
    <m/>
    <n v="0"/>
  </r>
  <r>
    <n v="1000051358"/>
    <x v="2039"/>
    <x v="544"/>
    <s v="DE DONNO EGILDA CNT173/17 DO+SP         "/>
    <s v="TGIAU-TUTELA GIURIDICA        "/>
    <x v="544"/>
    <n v="598"/>
    <x v="354"/>
    <x v="238"/>
    <n v="598"/>
    <n v="0"/>
    <s v="chiuso"/>
    <m/>
    <n v="0"/>
  </r>
  <r>
    <n v="1000051359"/>
    <x v="2039"/>
    <x v="544"/>
    <s v="DE DONNO EGILDA CNT10/15 -1DO+SP        "/>
    <s v="TGIAU-TUTELA GIURIDICA        "/>
    <x v="339"/>
    <n v="717.6"/>
    <x v="354"/>
    <x v="238"/>
    <n v="717.6"/>
    <n v="0"/>
    <s v="chiuso"/>
    <m/>
    <n v="0"/>
  </r>
  <r>
    <n v="1000051360"/>
    <x v="2039"/>
    <x v="544"/>
    <s v="DE DONNO EGLDA CNT714/15 DO+SP          "/>
    <s v="TGIAU-TUTELA GIURIDICA        "/>
    <x v="544"/>
    <n v="598"/>
    <x v="354"/>
    <x v="238"/>
    <n v="598"/>
    <n v="0"/>
    <s v="chiuso"/>
    <m/>
    <n v="0"/>
  </r>
  <r>
    <n v="1000051361"/>
    <x v="2039"/>
    <x v="544"/>
    <s v="DE DONNO EGILDA CNT445/17 DO+SP         "/>
    <s v="TGIAU-TUTELA GIURIDICA        "/>
    <x v="544"/>
    <n v="598"/>
    <x v="354"/>
    <x v="238"/>
    <n v="598"/>
    <n v="0"/>
    <s v="chiuso"/>
    <m/>
    <n v="0"/>
  </r>
  <r>
    <n v="2000014365"/>
    <x v="2040"/>
    <x v="110"/>
    <s v="OSTUNI /40410070 IMP.DEP.COMMESSA       "/>
    <s v="Mag./Uff. Brindisi            "/>
    <x v="1822"/>
    <n v="34200"/>
    <x v="105"/>
    <x v="95"/>
    <n v="34200"/>
    <n v="0"/>
    <s v="chiuso"/>
    <m/>
    <n v="0"/>
  </r>
  <r>
    <n v="1000051363"/>
    <x v="2041"/>
    <x v="212"/>
    <s v="NARDELLI GIOVANNI CNT347/12 DO+SP       "/>
    <s v="TGIAU-TUTELA GIURIDICA        "/>
    <x v="1823"/>
    <n v="15820.69"/>
    <x v="123"/>
    <x v="66"/>
    <n v="15820.69"/>
    <n v="0"/>
    <s v="chiuso"/>
    <m/>
    <n v="0"/>
  </r>
  <r>
    <n v="1000051364"/>
    <x v="2041"/>
    <x v="212"/>
    <s v="NARDELLI GIOVANNI CNT1079-2012 -1 DO+SP "/>
    <s v="TGIAU-TUTELA GIURIDICA        "/>
    <x v="1824"/>
    <n v="12978.99"/>
    <x v="176"/>
    <x v="28"/>
    <n v="12978.99"/>
    <n v="0"/>
    <s v="chiuso"/>
    <m/>
    <n v="0"/>
  </r>
  <r>
    <n v="1000051365"/>
    <x v="2042"/>
    <x v="71"/>
    <s v="POLIELETTROLITA GALLIPOLI               "/>
    <s v="Mag./Uff. Lecce               "/>
    <x v="1825"/>
    <n v="14212.8"/>
    <x v="161"/>
    <x v="145"/>
    <n v="14212.8"/>
    <n v="0"/>
    <s v="chiuso"/>
    <m/>
    <n v="0"/>
  </r>
  <r>
    <n v="2000014368"/>
    <x v="2043"/>
    <x v="71"/>
    <s v="FASANO F./45205023 POLIELETTROL.        "/>
    <s v="Mag./Uff. Brindisi            "/>
    <x v="252"/>
    <n v="39036.06"/>
    <x v="96"/>
    <x v="10"/>
    <n v="39036.06"/>
    <n v="0"/>
    <s v="chiuso"/>
    <m/>
    <n v="0"/>
  </r>
  <r>
    <n v="1000051433"/>
    <x v="2044"/>
    <x v="672"/>
    <s v="RDA Servizi Ingegneria perizia variante "/>
    <s v="DIRTE - Direzione Tecnica     "/>
    <x v="1826"/>
    <n v="17155.830000000002"/>
    <x v="122"/>
    <x v="65"/>
    <n v="17155.830000000002"/>
    <n v="0"/>
    <s v="chiuso"/>
    <m/>
    <n v="0"/>
  </r>
  <r>
    <n v="4000013982"/>
    <x v="2045"/>
    <x v="180"/>
    <s v="PD35693C-45405069 TRASP-RECUP.FANGO     "/>
    <s v="COORD.GESTIONE IMPIANTI DEPURA"/>
    <x v="1827"/>
    <n v="198830.78"/>
    <x v="164"/>
    <x v="148"/>
    <n v="198830.78"/>
    <n v="0"/>
    <s v="chiuso"/>
    <m/>
    <n v="0"/>
  </r>
  <r>
    <n v="4000013970"/>
    <x v="2046"/>
    <x v="184"/>
    <s v="PD40594C-45405073 RECUP.FANGO DISC.     "/>
    <s v="COORD.GESTIONE IMPIANTI DEPURA"/>
    <x v="1828"/>
    <n v="159758.85"/>
    <x v="349"/>
    <x v="229"/>
    <n v="159758.85"/>
    <n v="0"/>
    <s v="chiuso"/>
    <m/>
    <n v="0"/>
  </r>
  <r>
    <n v="1000051372"/>
    <x v="2047"/>
    <x v="260"/>
    <s v="Forn.settori filtranti id Gallipoli     "/>
    <s v="Mag./Uff. Lecce               "/>
    <x v="518"/>
    <n v="2500"/>
    <x v="185"/>
    <x v="185"/>
    <n v="2500"/>
    <n v="0"/>
    <s v="chiuso"/>
    <m/>
    <n v="0"/>
  </r>
  <r>
    <n v="1000051374"/>
    <x v="2048"/>
    <x v="59"/>
    <s v="POLIELETTROLITA ANIONICO                "/>
    <s v="Impianto potabiliz. Fortore   "/>
    <x v="1829"/>
    <n v="10972.02"/>
    <x v="197"/>
    <x v="177"/>
    <n v="10968"/>
    <n v="3.6638649947775548E-2"/>
    <s v="chiuso"/>
    <m/>
    <n v="4.0200000000004366"/>
  </r>
  <r>
    <n v="1000051375"/>
    <x v="2049"/>
    <x v="264"/>
    <s v="testata per misuratore di portata       "/>
    <s v="DIROP - DIREZIONE OPERATIVA   "/>
    <x v="1830"/>
    <n v="14577.84"/>
    <x v="153"/>
    <x v="136"/>
    <n v="14577.84"/>
    <n v="0"/>
    <s v="chiuso"/>
    <m/>
    <n v="0"/>
  </r>
  <r>
    <n v="4000013950"/>
    <x v="2050"/>
    <x v="71"/>
    <s v="ALTAMURA - POLIELETTROLITA              "/>
    <s v="Mag. /Uff. Bari               "/>
    <x v="1831"/>
    <n v="27279.83"/>
    <x v="96"/>
    <x v="10"/>
    <n v="27279.84"/>
    <n v="-3.6657119920846526E-5"/>
    <s v="chiuso"/>
    <m/>
    <n v="-9.9999999983992893E-3"/>
  </r>
  <r>
    <n v="4000013954"/>
    <x v="2051"/>
    <x v="59"/>
    <s v="ID CORATO - NEUTR.ODORI MAGGIO 2018     "/>
    <s v="Mag./Uff. Trani               "/>
    <x v="1832"/>
    <n v="21984.799999999999"/>
    <x v="163"/>
    <x v="147"/>
    <n v="21984.799999999999"/>
    <n v="0"/>
    <s v="chiuso"/>
    <m/>
    <n v="0"/>
  </r>
  <r>
    <n v="4000013955"/>
    <x v="2052"/>
    <x v="491"/>
    <s v="RINNOVO PERIOD. CONFORMITA' ANTINCENDIO "/>
    <s v="Mag./Uff. Trani               "/>
    <x v="1833"/>
    <n v="2299.5"/>
    <x v="163"/>
    <x v="147"/>
    <n v="2299.5"/>
    <n v="0"/>
    <s v="chiuso"/>
    <m/>
    <n v="0"/>
  </r>
  <r>
    <n v="4000013958"/>
    <x v="2053"/>
    <x v="64"/>
    <s v="nolo centrifuga id lecce                "/>
    <s v="Mag./Uff. Lecce               "/>
    <x v="1834"/>
    <n v="28100"/>
    <x v="96"/>
    <x v="10"/>
    <n v="28100"/>
    <n v="0"/>
    <s v="chiuso"/>
    <m/>
    <n v="0"/>
  </r>
  <r>
    <n v="4000013960"/>
    <x v="2054"/>
    <x v="94"/>
    <s v="Forn.modulo alta pr.id Tricase          "/>
    <s v="Mag./Uff. Lecce               "/>
    <x v="108"/>
    <n v="2650"/>
    <x v="96"/>
    <x v="10"/>
    <n v="2664"/>
    <n v="-0.52830188679244827"/>
    <s v="chiuso"/>
    <m/>
    <n v="-14"/>
  </r>
  <r>
    <n v="4000013962"/>
    <x v="2055"/>
    <x v="177"/>
    <s v="ID BARLETTA-STAZ. DISIDRATAZIONE MECCAN."/>
    <s v="Mag./Uff. Trani               "/>
    <x v="1835"/>
    <n v="1831.3"/>
    <x v="163"/>
    <x v="147"/>
    <n v="1831.3"/>
    <n v="0"/>
    <s v="chiuso"/>
    <m/>
    <n v="0"/>
  </r>
  <r>
    <n v="4000013963"/>
    <x v="2056"/>
    <x v="117"/>
    <s v="MOLFETTA - POLICLORURO DI ALL. -  APRILE"/>
    <s v="Mag./Uff. Trani               "/>
    <x v="142"/>
    <n v="2400"/>
    <x v="163"/>
    <x v="147"/>
    <n v="2400"/>
    <n v="0"/>
    <s v="chiuso"/>
    <m/>
    <n v="0"/>
  </r>
  <r>
    <n v="4000013964"/>
    <x v="2057"/>
    <x v="155"/>
    <s v="MOTTOLA/45415030 MANUT.IMP.DEP.         "/>
    <s v="Mag./Uff. Taranto             "/>
    <x v="1836"/>
    <n v="4415"/>
    <x v="96"/>
    <x v="10"/>
    <n v="4415"/>
    <n v="0"/>
    <s v="chiuso"/>
    <m/>
    <n v="0"/>
  </r>
  <r>
    <n v="4000013951"/>
    <x v="2058"/>
    <x v="659"/>
    <s v="fornitura in opera pompa aggottamento   "/>
    <s v="DIROP - DIREZIONE OPERATIVA   "/>
    <x v="1098"/>
    <n v="800"/>
    <x v="96"/>
    <x v="10"/>
    <n v="800"/>
    <n v="0"/>
    <s v="chiuso"/>
    <m/>
    <n v="0"/>
  </r>
  <r>
    <n v="4000013957"/>
    <x v="2059"/>
    <x v="64"/>
    <s v="Serv. nolo a fred. centr.id Specchia    "/>
    <s v="Mag./Uff. Lecce               "/>
    <x v="218"/>
    <n v="8500"/>
    <x v="96"/>
    <x v="10"/>
    <n v="8500"/>
    <n v="0"/>
    <s v="chiuso"/>
    <m/>
    <n v="0"/>
  </r>
  <r>
    <n v="4000013966"/>
    <x v="2060"/>
    <x v="117"/>
    <s v="BISCEGLIE - POLICLORURO DI ALL. - MAGGIO"/>
    <s v="Mag./Uff. Trani               "/>
    <x v="1837"/>
    <n v="6050"/>
    <x v="96"/>
    <x v="10"/>
    <n v="6050"/>
    <n v="0"/>
    <s v="chiuso"/>
    <m/>
    <n v="0"/>
  </r>
  <r>
    <n v="4000013967"/>
    <x v="2061"/>
    <x v="183"/>
    <s v="PD61796C-45405069 TRASP-RECUP.FANGO     "/>
    <s v="COORD.GESTIONE IMPIANTI DEPURA"/>
    <x v="1838"/>
    <n v="130173.92"/>
    <x v="164"/>
    <x v="148"/>
    <n v="130173.92"/>
    <n v="0"/>
    <s v="chiuso"/>
    <m/>
    <n v="0"/>
  </r>
  <r>
    <n v="4000013968"/>
    <x v="2062"/>
    <x v="197"/>
    <s v="PD40394C-45405073 TRASP-RECUP.FANGO     "/>
    <s v="COORD.GESTIONE IMPIANTI DEPURA"/>
    <x v="1839"/>
    <n v="64627.199999999997"/>
    <x v="164"/>
    <x v="148"/>
    <n v="64627.199999999997"/>
    <n v="0"/>
    <s v="chiuso"/>
    <m/>
    <n v="0"/>
  </r>
  <r>
    <n v="4000013969"/>
    <x v="2063"/>
    <x v="673"/>
    <s v="MARTINA F./40410070 IMP.DEP.COMMESSA    "/>
    <s v="Mag./Uff. Taranto             "/>
    <x v="1840"/>
    <n v="11074"/>
    <x v="96"/>
    <x v="10"/>
    <n v="11074"/>
    <n v="0"/>
    <s v="chiuso"/>
    <m/>
    <n v="0"/>
  </r>
  <r>
    <n v="4000013971"/>
    <x v="2064"/>
    <x v="347"/>
    <s v="CD70297C-45405076 RECUP.SABBIA          "/>
    <s v="COORD.GESTIONE IMPIANTI DEPURA"/>
    <x v="1841"/>
    <n v="32086.400000000001"/>
    <x v="164"/>
    <x v="148"/>
    <n v="32086.400000000001"/>
    <n v="0"/>
    <s v="chiuso"/>
    <m/>
    <n v="0"/>
  </r>
  <r>
    <n v="4000013974"/>
    <x v="2065"/>
    <x v="155"/>
    <s v="GROTTAGLIE-MONT./45415030 MANUT.IMP.DEP."/>
    <s v="Mag./Uff. Taranto             "/>
    <x v="1842"/>
    <n v="538.5"/>
    <x v="96"/>
    <x v="10"/>
    <n v="538.5"/>
    <n v="0"/>
    <s v="chiuso"/>
    <m/>
    <n v="0"/>
  </r>
  <r>
    <n v="4000013973"/>
    <x v="2066"/>
    <x v="122"/>
    <s v="PD10191C-45420031 ANALISI FANGO         "/>
    <s v="COORD.GESTIONE IMPIANTI DEPURA"/>
    <x v="1843"/>
    <n v="55425.599999999999"/>
    <x v="164"/>
    <x v="148"/>
    <n v="55425.599999999999"/>
    <n v="0"/>
    <s v="chiuso"/>
    <m/>
    <n v="0"/>
  </r>
  <r>
    <n v="4000013976"/>
    <x v="2067"/>
    <x v="427"/>
    <s v="Forn. schede elettroniche id Copertino  "/>
    <s v="Mag./Uff. Lecce               "/>
    <x v="1844"/>
    <n v="3414.6"/>
    <x v="96"/>
    <x v="10"/>
    <n v="3414.6"/>
    <n v="0"/>
    <s v="chiuso"/>
    <m/>
    <n v="0"/>
  </r>
  <r>
    <n v="4000013977"/>
    <x v="2068"/>
    <x v="227"/>
    <s v="Forn. canc.in ferro per ingr.ped. id Nov"/>
    <s v="Mag./Uff. Lecce               "/>
    <x v="1775"/>
    <n v="985"/>
    <x v="96"/>
    <x v="10"/>
    <n v="985"/>
    <n v="0"/>
    <s v="chiuso"/>
    <m/>
    <n v="0"/>
  </r>
  <r>
    <n v="4000013979"/>
    <x v="2069"/>
    <x v="195"/>
    <s v="Real. camminamenti per acc. id Taviano  "/>
    <s v="Mag./Uff. Lecce               "/>
    <x v="1845"/>
    <n v="5211.7"/>
    <x v="96"/>
    <x v="10"/>
    <n v="5211.7"/>
    <n v="0"/>
    <s v="chiuso"/>
    <m/>
    <n v="0"/>
  </r>
  <r>
    <n v="2000014375"/>
    <x v="2070"/>
    <x v="56"/>
    <s v="Man.str.torrino a serv. ISI Ordona      "/>
    <s v="Mag./Uff. Foggia              "/>
    <x v="1846"/>
    <n v="39428.92"/>
    <x v="193"/>
    <x v="173"/>
    <n v="39428.92"/>
    <n v="2.7282168618000924E-2"/>
    <s v="chiuso"/>
    <m/>
    <n v="10.760000000002037"/>
  </r>
  <r>
    <n v="1000051382"/>
    <x v="2071"/>
    <x v="241"/>
    <s v="Forn. strum.strum di mis.di port. id U  "/>
    <s v="Mag./Uff. Lecce               "/>
    <x v="1847"/>
    <n v="798.6"/>
    <x v="145"/>
    <x v="130"/>
    <n v="798.6"/>
    <n v="0"/>
    <s v="chiuso"/>
    <m/>
    <n v="0"/>
  </r>
  <r>
    <n v="2000014378"/>
    <x v="2072"/>
    <x v="604"/>
    <s v="ACCESSORI ARREDI E SUPPELLETTILI        "/>
    <s v="DIRTE - Direzione Tecnica     "/>
    <x v="1848"/>
    <n v="9987.2999999999993"/>
    <x v="190"/>
    <x v="170"/>
    <n v="9988.7999999999993"/>
    <n v="-1.5019074224255746E-2"/>
    <s v="chiuso"/>
    <m/>
    <n v="-1.5"/>
  </r>
  <r>
    <n v="1000051378"/>
    <x v="2073"/>
    <x v="674"/>
    <s v="MATERIALE DI CARTOLERIA                 "/>
    <s v="DIRCM-DIR. COMMERCIALE E MARKE"/>
    <x v="1849"/>
    <n v="979"/>
    <x v="57"/>
    <x v="50"/>
    <n v="979"/>
    <n v="0"/>
    <s v="chiuso"/>
    <m/>
    <n v="0"/>
  </r>
  <r>
    <n v="1000051380"/>
    <x v="2074"/>
    <x v="675"/>
    <s v="forn. di cinghie i.d. lecce             "/>
    <s v="Mag./Uff. Lecce               "/>
    <x v="1850"/>
    <n v="2616.4"/>
    <x v="117"/>
    <x v="26"/>
    <n v="2616.4"/>
    <n v="0"/>
    <s v="chiuso"/>
    <m/>
    <n v="0"/>
  </r>
  <r>
    <n v="1000051381"/>
    <x v="2075"/>
    <x v="675"/>
    <s v="forn. filtri per soffianti kaeser id lec"/>
    <s v="Mag./Uff. Lecce               "/>
    <x v="1851"/>
    <n v="1634"/>
    <x v="117"/>
    <x v="26"/>
    <n v="1634"/>
    <n v="0"/>
    <s v="chiuso"/>
    <m/>
    <n v="0"/>
  </r>
  <r>
    <n v="4000013984"/>
    <x v="2076"/>
    <x v="59"/>
    <s v="BARI EST - POLIELETTROLITA              "/>
    <s v="Mag. /Uff. Bari               "/>
    <x v="1852"/>
    <n v="84021"/>
    <x v="167"/>
    <x v="151"/>
    <n v="84021"/>
    <n v="0"/>
    <s v="chiuso"/>
    <m/>
    <n v="0"/>
  </r>
  <r>
    <n v="1000051385"/>
    <x v="2077"/>
    <x v="676"/>
    <s v="D'ARMENTO CONSUELO CON116/17 DO+SP      "/>
    <s v="TGIAU-TUTELA GIURIDICA        "/>
    <x v="1853"/>
    <n v="106.08"/>
    <x v="173"/>
    <x v="157"/>
    <n v="106.08"/>
    <n v="0"/>
    <s v="chiuso"/>
    <m/>
    <n v="0"/>
  </r>
  <r>
    <n v="1000051386"/>
    <x v="2077"/>
    <x v="676"/>
    <s v="D'ARMENTO CONSUELO CON 115/17 DO+SP     "/>
    <s v="TGIAU-TUTELA GIURIDICA        "/>
    <x v="1853"/>
    <n v="106.08"/>
    <x v="173"/>
    <x v="157"/>
    <n v="106.08"/>
    <n v="0"/>
    <s v="chiuso"/>
    <m/>
    <n v="0"/>
  </r>
  <r>
    <n v="1000051387"/>
    <x v="2077"/>
    <x v="676"/>
    <s v="D'ARMENTO CONSUELO CON128/17 DO+SP      "/>
    <s v="TGIAU-TUTELA GIURIDICA        "/>
    <x v="1853"/>
    <n v="106.08"/>
    <x v="173"/>
    <x v="157"/>
    <n v="106.08"/>
    <n v="0"/>
    <s v="chiuso"/>
    <m/>
    <n v="0"/>
  </r>
  <r>
    <n v="1000051388"/>
    <x v="2077"/>
    <x v="676"/>
    <s v="D'ARMENTO CONSULELO CON113/17 DO+SP     "/>
    <s v="TGIAU-TUTELA GIURIDICA        "/>
    <x v="1853"/>
    <n v="106.08"/>
    <x v="173"/>
    <x v="157"/>
    <n v="106.08"/>
    <n v="0"/>
    <s v="chiuso"/>
    <m/>
    <n v="0"/>
  </r>
  <r>
    <n v="1000051383"/>
    <x v="2078"/>
    <x v="677"/>
    <s v="DE BELLIS DAVIDE CON 5539/15 DIR.ON+SP  "/>
    <s v="TGIAU-TUTELA GIURIDICA        "/>
    <x v="1854"/>
    <n v="190.94"/>
    <x v="123"/>
    <x v="66"/>
    <n v="190.94"/>
    <n v="0"/>
    <s v="chiuso"/>
    <m/>
    <n v="0"/>
  </r>
  <r>
    <n v="1000051384"/>
    <x v="2078"/>
    <x v="677"/>
    <s v="DE BELLIS DAVIDE CON 5529/15 DO+SP      "/>
    <s v="TGIAU-TUTELA GIURIDICA        "/>
    <x v="1853"/>
    <n v="106.08"/>
    <x v="123"/>
    <x v="66"/>
    <n v="106.08"/>
    <n v="0"/>
    <s v="chiuso"/>
    <m/>
    <n v="0"/>
  </r>
  <r>
    <n v="1000051395"/>
    <x v="2078"/>
    <x v="677"/>
    <s v="DE BELLIS DAVIDE CON 5591/15 DO+SP      "/>
    <s v="TGIAU-TUTELA GIURIDICA        "/>
    <x v="1855"/>
    <n v="42.43"/>
    <x v="123"/>
    <x v="66"/>
    <n v="42.43"/>
    <n v="0"/>
    <s v="chiuso"/>
    <m/>
    <n v="0"/>
  </r>
  <r>
    <n v="1000051389"/>
    <x v="2079"/>
    <x v="296"/>
    <s v="BARBARO MICHELE CNT 56/17 DIR ON        "/>
    <s v="TGIAU-TUTELA GIURIDICA        "/>
    <x v="565"/>
    <n v="1352"/>
    <x v="173"/>
    <x v="157"/>
    <n v="1352"/>
    <n v="0"/>
    <s v="chiuso"/>
    <m/>
    <n v="0"/>
  </r>
  <r>
    <n v="1000051390"/>
    <x v="2079"/>
    <x v="296"/>
    <s v="BARBARO MICHELE CNT214/17 DIR ON        "/>
    <s v="TGIAU-TUTELA GIURIDICA        "/>
    <x v="1091"/>
    <n v="1560"/>
    <x v="173"/>
    <x v="157"/>
    <n v="1560"/>
    <n v="0"/>
    <s v="chiuso"/>
    <m/>
    <n v="0"/>
  </r>
  <r>
    <n v="1000051391"/>
    <x v="2079"/>
    <x v="296"/>
    <s v="BARBARO MICHELE CNT 108/18 DIR.ON.      "/>
    <s v="TGIAU-TUTELA GIURIDICA        "/>
    <x v="565"/>
    <n v="1352"/>
    <x v="173"/>
    <x v="157"/>
    <n v="1352"/>
    <n v="0"/>
    <s v="chiuso"/>
    <m/>
    <n v="0"/>
  </r>
  <r>
    <n v="1000051392"/>
    <x v="2079"/>
    <x v="296"/>
    <s v="BARBARO MICHELE CNT 559/17DIR.ON        "/>
    <s v="TGIAU-TUTELA GIURIDICA        "/>
    <x v="1091"/>
    <n v="1560"/>
    <x v="173"/>
    <x v="157"/>
    <n v="1560"/>
    <n v="0"/>
    <s v="chiuso"/>
    <m/>
    <n v="0"/>
  </r>
  <r>
    <n v="1000051393"/>
    <x v="2080"/>
    <x v="296"/>
    <s v="BARBARO MICHELE CNT446/16 DIR.ON.       "/>
    <s v="TGIAU-TUTELA GIURIDICA        "/>
    <x v="1091"/>
    <n v="1560"/>
    <x v="173"/>
    <x v="157"/>
    <n v="1560"/>
    <n v="0"/>
    <s v="chiuso"/>
    <m/>
    <n v="0"/>
  </r>
  <r>
    <n v="1000051394"/>
    <x v="2080"/>
    <x v="296"/>
    <s v="BARBARO MICHELE CNT125/18 DIR.ON.       "/>
    <s v="TGIAU-TUTELA GIURIDICA        "/>
    <x v="565"/>
    <n v="1352"/>
    <x v="173"/>
    <x v="157"/>
    <n v="1352"/>
    <n v="0"/>
    <s v="chiuso"/>
    <m/>
    <n v="0"/>
  </r>
  <r>
    <n v="1000051412"/>
    <x v="2081"/>
    <x v="203"/>
    <s v="PUBBL GARA FORN MANUT STAZ DISIDRATAZION"/>
    <s v="DIRAC-DIR. ACQUIS. E CONTRATTI"/>
    <x v="308"/>
    <n v="1620.8"/>
    <x v="122"/>
    <x v="65"/>
    <n v="1620.8"/>
    <n v="0"/>
    <s v="chiuso"/>
    <m/>
    <n v="0"/>
  </r>
  <r>
    <n v="1000051411"/>
    <x v="2082"/>
    <x v="225"/>
    <s v="PUBBL GARA FORN MANUT STAZ DISIDRATAZION"/>
    <s v="DIRAC-DIR. ACQUIS. E CONTRATTI"/>
    <x v="1718"/>
    <n v="1170"/>
    <x v="183"/>
    <x v="127"/>
    <n v="1170"/>
    <n v="0"/>
    <s v="chiuso"/>
    <m/>
    <n v="0"/>
  </r>
  <r>
    <n v="1000051410"/>
    <x v="2083"/>
    <x v="215"/>
    <s v="PUBBL GARA FORN MANUT STAZ DISIDRATAZION"/>
    <s v="DIRAC-DIR. ACQUIS. E CONTRATTI"/>
    <x v="434"/>
    <n v="620"/>
    <x v="122"/>
    <x v="65"/>
    <n v="620"/>
    <n v="0"/>
    <s v="chiuso"/>
    <m/>
    <n v="0"/>
  </r>
  <r>
    <n v="1000051409"/>
    <x v="2084"/>
    <x v="232"/>
    <s v="PUBBL GARA FORN MANUT STAZ DISIDRATAZION"/>
    <s v="DIRAC-DIR. ACQUIS. E CONTRATTI"/>
    <x v="433"/>
    <n v="900"/>
    <x v="122"/>
    <x v="65"/>
    <n v="900"/>
    <n v="0"/>
    <s v="chiuso"/>
    <m/>
    <n v="0"/>
  </r>
  <r>
    <n v="1000051396"/>
    <x v="2085"/>
    <x v="99"/>
    <s v="DI MATTINA IMMACOLATA CNT 145/16 DO+SP  "/>
    <s v="TGIAU-TUTELA GIURIDICA        "/>
    <x v="1856"/>
    <n v="747.5"/>
    <x v="110"/>
    <x v="98"/>
    <n v="747.5"/>
    <n v="0"/>
    <s v="chiuso"/>
    <m/>
    <n v="0"/>
  </r>
  <r>
    <n v="1000051397"/>
    <x v="2085"/>
    <x v="99"/>
    <s v="DI MATTINA LETIZIA CNT694/08 DO+SP      "/>
    <s v="TGIAU-TUTELA GIURIDICA        "/>
    <x v="1857"/>
    <n v="450.1"/>
    <x v="110"/>
    <x v="98"/>
    <n v="450.1"/>
    <n v="0"/>
    <s v="chiuso"/>
    <m/>
    <n v="0"/>
  </r>
  <r>
    <n v="1000051398"/>
    <x v="2085"/>
    <x v="99"/>
    <s v="DI MATTINA IMMACOLATA CNT691/12 DO+SP   "/>
    <s v="TGIAU-TUTELA GIURIDICA        "/>
    <x v="1858"/>
    <n v="977.22"/>
    <x v="110"/>
    <x v="98"/>
    <n v="977.22"/>
    <n v="0"/>
    <s v="chiuso"/>
    <m/>
    <n v="0"/>
  </r>
  <r>
    <n v="1000051399"/>
    <x v="2085"/>
    <x v="99"/>
    <s v="DI MATTINA IMMACOLATA CNT62/17 DO+SP    "/>
    <s v="TGIAU-TUTELA GIURIDICA        "/>
    <x v="1859"/>
    <n v="759.46"/>
    <x v="110"/>
    <x v="98"/>
    <n v="759.46"/>
    <n v="0"/>
    <s v="chiuso"/>
    <m/>
    <n v="0"/>
  </r>
  <r>
    <n v="1000051407"/>
    <x v="2086"/>
    <x v="678"/>
    <s v="GIORDANO FRANCESCO CON4908/15 DO+SP     "/>
    <s v="TGIAU-TUTELA GIURIDICA        "/>
    <x v="1860"/>
    <n v="40.18"/>
    <x v="110"/>
    <x v="98"/>
    <n v="40.18"/>
    <n v="0"/>
    <s v="chiuso"/>
    <m/>
    <n v="0"/>
  </r>
  <r>
    <n v="1000051408"/>
    <x v="2086"/>
    <x v="678"/>
    <s v="GIORDANO FRANCESCO CON 4909/15 DO+SP    "/>
    <s v="TGIAU-TUTELA GIURIDICA        "/>
    <x v="1861"/>
    <n v="52.68"/>
    <x v="110"/>
    <x v="98"/>
    <n v="52.68"/>
    <n v="0"/>
    <s v="chiuso"/>
    <m/>
    <n v="0"/>
  </r>
  <r>
    <n v="1000051406"/>
    <x v="2087"/>
    <x v="208"/>
    <s v="PERRINI NICOLA CNT 368/17 DO+SP         "/>
    <s v="TGIAU-TUTELA GIURIDICA        "/>
    <x v="211"/>
    <n v="538.20000000000005"/>
    <x v="173"/>
    <x v="157"/>
    <n v="538.20000000000005"/>
    <n v="0"/>
    <s v="chiuso"/>
    <m/>
    <n v="0"/>
  </r>
  <r>
    <n v="1000051400"/>
    <x v="2088"/>
    <x v="285"/>
    <s v="PANARELLI LUCA CNT216/17 DO+SP          "/>
    <s v="TGIAU-TUTELA GIURIDICA        "/>
    <x v="1161"/>
    <n v="358.8"/>
    <x v="173"/>
    <x v="157"/>
    <n v="358.8"/>
    <n v="0"/>
    <s v="chiuso"/>
    <m/>
    <n v="0"/>
  </r>
  <r>
    <n v="1000051401"/>
    <x v="2088"/>
    <x v="285"/>
    <s v="PANARELLI LUCA CNT 169/16 DO+SP         "/>
    <s v="TGIAU-TUTELA GIURIDICA        "/>
    <x v="544"/>
    <n v="598"/>
    <x v="173"/>
    <x v="157"/>
    <n v="598"/>
    <n v="0"/>
    <s v="chiuso"/>
    <m/>
    <n v="0"/>
  </r>
  <r>
    <n v="1000051402"/>
    <x v="2088"/>
    <x v="285"/>
    <s v="PANARELLI LUCA CNT 839/14 DO+SP         "/>
    <s v="TGIAU-TUTELA GIURIDICA        "/>
    <x v="544"/>
    <n v="598"/>
    <x v="173"/>
    <x v="157"/>
    <n v="598"/>
    <n v="0"/>
    <s v="chiuso"/>
    <m/>
    <n v="0"/>
  </r>
  <r>
    <n v="1000051403"/>
    <x v="2088"/>
    <x v="285"/>
    <s v="PANARELLI LUCA CNT 314/16 DO+SP         "/>
    <s v="TGIAU-TUTELA GIURIDICA        "/>
    <x v="339"/>
    <n v="717.6"/>
    <x v="173"/>
    <x v="157"/>
    <n v="717.6"/>
    <n v="0"/>
    <s v="chiuso"/>
    <m/>
    <n v="0"/>
  </r>
  <r>
    <n v="1000051404"/>
    <x v="2088"/>
    <x v="285"/>
    <s v="PANARELLI LUCA CNT402/15 DO+SP          "/>
    <s v="TGIAU-TUTELA GIURIDICA        "/>
    <x v="1162"/>
    <n v="478.4"/>
    <x v="173"/>
    <x v="157"/>
    <n v="478.4"/>
    <n v="0"/>
    <s v="chiuso"/>
    <m/>
    <n v="0"/>
  </r>
  <r>
    <n v="1000051419"/>
    <x v="2089"/>
    <x v="5"/>
    <s v="MARITATI STEFANIA CON1342/13 DO+SP      "/>
    <s v="TGIAU-TUTELA GIURIDICA        "/>
    <x v="1862"/>
    <n v="37.82"/>
    <x v="110"/>
    <x v="98"/>
    <n v="37.82"/>
    <n v="0"/>
    <s v="chiuso"/>
    <m/>
    <n v="0"/>
  </r>
  <r>
    <n v="1000051413"/>
    <x v="2090"/>
    <x v="295"/>
    <s v="MESCHISI ANDREA CNT728/17 DIR.ON.       "/>
    <s v="TGIAU-TUTELA GIURIDICA        "/>
    <x v="564"/>
    <n v="600.01"/>
    <x v="123"/>
    <x v="66"/>
    <n v="600"/>
    <n v="1.6666388893469275E-3"/>
    <s v="chiuso"/>
    <m/>
    <n v="9.9999999999909051E-3"/>
  </r>
  <r>
    <n v="1000051414"/>
    <x v="2090"/>
    <x v="295"/>
    <s v="MESCHISI ANDREA CNT 400/17 DIR.ON       "/>
    <s v="TGIAU-TUTELA GIURIDICA        "/>
    <x v="564"/>
    <n v="600.01"/>
    <x v="123"/>
    <x v="66"/>
    <n v="600"/>
    <n v="1.6666388893469275E-3"/>
    <s v="chiuso"/>
    <m/>
    <n v="9.9999999999909051E-3"/>
  </r>
  <r>
    <n v="1000051415"/>
    <x v="2090"/>
    <x v="295"/>
    <s v="MESCHISI ANDREA CNT424/17 DIR ON        "/>
    <s v="TGIAU-TUTELA GIURIDICA        "/>
    <x v="564"/>
    <n v="600.01"/>
    <x v="123"/>
    <x v="66"/>
    <n v="600.01"/>
    <n v="0"/>
    <s v="chiuso"/>
    <m/>
    <n v="0"/>
  </r>
  <r>
    <n v="1000051416"/>
    <x v="2090"/>
    <x v="295"/>
    <s v="MESCHISI ANDREA CNT615/16 DIR ON        "/>
    <s v="TGIAU-TUTELA GIURIDICA        "/>
    <x v="564"/>
    <n v="600.01"/>
    <x v="123"/>
    <x v="66"/>
    <n v="600"/>
    <n v="1.6666388893469275E-3"/>
    <s v="chiuso"/>
    <m/>
    <n v="9.9999999999909051E-3"/>
  </r>
  <r>
    <n v="1000051417"/>
    <x v="2090"/>
    <x v="295"/>
    <s v="MESCHISI ANDREA CNT788-17 DIR.ON.       "/>
    <s v="TGIAU-TUTELA GIURIDICA        "/>
    <x v="564"/>
    <n v="600.01"/>
    <x v="123"/>
    <x v="66"/>
    <n v="600"/>
    <n v="1.6666388893469275E-3"/>
    <s v="chiuso"/>
    <m/>
    <n v="9.9999999999909051E-3"/>
  </r>
  <r>
    <n v="2000014390"/>
    <x v="2091"/>
    <x v="38"/>
    <s v="scorte sistemi Misura Siemens commessa  "/>
    <s v="DIROP - DIREZIONE OPERATIVA   "/>
    <x v="1863"/>
    <n v="10637.7"/>
    <x v="188"/>
    <x v="97"/>
    <n v="10637.7"/>
    <n v="0"/>
    <s v="chiuso"/>
    <m/>
    <n v="0"/>
  </r>
  <r>
    <n v="4000014015"/>
    <x v="2092"/>
    <x v="119"/>
    <s v="PD60396C-45405073 RECUP.FANGO DISC.     "/>
    <s v="COORD.GESTIONE IMPIANTI DEPURA"/>
    <x v="1864"/>
    <n v="194005.7"/>
    <x v="155"/>
    <x v="54"/>
    <n v="194005.7"/>
    <n v="0"/>
    <s v="chiuso"/>
    <m/>
    <n v="0"/>
  </r>
  <r>
    <n v="2000014392"/>
    <x v="2093"/>
    <x v="91"/>
    <s v="Manut.Imp. Depurazione                  "/>
    <s v="Mag./Uff. Foggia              "/>
    <x v="232"/>
    <n v="14973.74"/>
    <x v="165"/>
    <x v="15"/>
    <n v="14973.74"/>
    <n v="0.17506666666666604"/>
    <s v="chiuso"/>
    <m/>
    <n v="26.260000000000218"/>
  </r>
  <r>
    <n v="4000014021"/>
    <x v="2094"/>
    <x v="180"/>
    <s v="PD10191C-45605070 NOLO CASSONI          "/>
    <s v="COORD.GESTIONE IMPIANTI DEPURA"/>
    <x v="1865"/>
    <n v="162206.29999999999"/>
    <x v="155"/>
    <x v="54"/>
    <n v="162206.29999999999"/>
    <n v="0"/>
    <s v="chiuso"/>
    <m/>
    <n v="0"/>
  </r>
  <r>
    <n v="4000013996"/>
    <x v="2095"/>
    <x v="197"/>
    <s v="PD40394C-45405076 TRASP.VAGLIO E SABBIA "/>
    <s v="COORD.GESTIONE IMPIANTI DEPURA"/>
    <x v="1866"/>
    <n v="103518.5"/>
    <x v="158"/>
    <x v="149"/>
    <n v="103518.5"/>
    <n v="0"/>
    <s v="chiuso"/>
    <m/>
    <n v="0"/>
  </r>
  <r>
    <n v="4000014008"/>
    <x v="2096"/>
    <x v="197"/>
    <s v="PD40594C-45415032 NOLO ATTREZZATURE     "/>
    <s v="COORD.GESTIONE IMPIANTI DEPURA"/>
    <x v="1867"/>
    <n v="116511.76"/>
    <x v="158"/>
    <x v="149"/>
    <n v="116511.76"/>
    <n v="0"/>
    <s v="chiuso"/>
    <m/>
    <n v="0"/>
  </r>
  <r>
    <n v="4000014016"/>
    <x v="2097"/>
    <x v="180"/>
    <s v="PD22092C-45405069 TRASP-RECUP.FANGO     "/>
    <s v="COORD.GESTIONE IMPIANTI DEPURA"/>
    <x v="1868"/>
    <n v="136933.49"/>
    <x v="155"/>
    <x v="54"/>
    <n v="136933.49"/>
    <n v="0"/>
    <s v="chiuso"/>
    <m/>
    <n v="0"/>
  </r>
  <r>
    <n v="4000014007"/>
    <x v="2098"/>
    <x v="118"/>
    <s v="PD33893C-45405072 SMALT.FANGO AGRIC.    "/>
    <s v="COORD.GESTIONE IMPIANTI DEPURA"/>
    <x v="1869"/>
    <n v="131859.22"/>
    <x v="158"/>
    <x v="149"/>
    <n v="131859.22"/>
    <n v="0"/>
    <s v="chiuso"/>
    <m/>
    <n v="0"/>
  </r>
  <r>
    <n v="4000014001"/>
    <x v="2099"/>
    <x v="118"/>
    <s v="PD36393C-45430010 TRASP.FANGHI IMP.IMP. "/>
    <s v="COORD.GESTIONE IMPIANTI DEPURA"/>
    <x v="1870"/>
    <n v="81878.12"/>
    <x v="158"/>
    <x v="149"/>
    <n v="81878.12"/>
    <n v="0"/>
    <s v="chiuso"/>
    <m/>
    <n v="0"/>
  </r>
  <r>
    <n v="1000051438"/>
    <x v="2100"/>
    <x v="679"/>
    <s v="RDA rilievi planoaltim.studio Tara diss "/>
    <s v="DIRTE - Direzione Tecnica     "/>
    <x v="1871"/>
    <n v="5310"/>
    <x v="318"/>
    <x v="213"/>
    <n v="5310"/>
    <n v="0"/>
    <s v="chiuso"/>
    <m/>
    <n v="0"/>
  </r>
  <r>
    <n v="4000013995"/>
    <x v="2101"/>
    <x v="118"/>
    <s v="PD35693C-45405069 TRASP-RECUP.FANGO     "/>
    <s v="COORD.GESTIONE IMPIANTI DEPURA"/>
    <x v="1872"/>
    <n v="51225.46"/>
    <x v="170"/>
    <x v="154"/>
    <n v="51225.46"/>
    <n v="0"/>
    <s v="chiuso"/>
    <m/>
    <n v="0"/>
  </r>
  <r>
    <n v="4000013987"/>
    <x v="2102"/>
    <x v="680"/>
    <s v="Rip. cond. acq. irr. id Cavallino       "/>
    <s v="Mag./Uff. Lecce               "/>
    <x v="1873"/>
    <n v="2387"/>
    <x v="122"/>
    <x v="65"/>
    <n v="2387"/>
    <n v="0"/>
    <s v="chiuso"/>
    <m/>
    <n v="0"/>
  </r>
  <r>
    <n v="4000013988"/>
    <x v="2103"/>
    <x v="241"/>
    <s v="Misur. di livello id Lecce              "/>
    <s v="Mag./Uff. Lecce               "/>
    <x v="1874"/>
    <n v="6531.29"/>
    <x v="122"/>
    <x v="65"/>
    <n v="6531.29"/>
    <n v="0"/>
    <s v="chiuso"/>
    <m/>
    <n v="0"/>
  </r>
  <r>
    <n v="4000013989"/>
    <x v="2104"/>
    <x v="195"/>
    <s v="real. piazz. appogg. id Tricase         "/>
    <s v="Mag./Uff. Lecce               "/>
    <x v="1875"/>
    <n v="2176"/>
    <x v="122"/>
    <x v="65"/>
    <n v="2176"/>
    <n v="0"/>
    <s v="chiuso"/>
    <m/>
    <n v="0"/>
  </r>
  <r>
    <n v="4000013990"/>
    <x v="2105"/>
    <x v="59"/>
    <s v="Serv. fornit. Disodor DW ID Mattinata   "/>
    <s v="Mag./Uff. Foggia              "/>
    <x v="1876"/>
    <n v="8751.5"/>
    <x v="122"/>
    <x v="65"/>
    <n v="8751.5"/>
    <n v="0"/>
    <s v="chiuso"/>
    <m/>
    <n v="0"/>
  </r>
  <r>
    <n v="4000013991"/>
    <x v="2106"/>
    <x v="96"/>
    <s v="Serv. fornit. Nanofloc ID Manfredonia   "/>
    <s v="Mag./Uff. Foggia              "/>
    <x v="191"/>
    <n v="2880"/>
    <x v="122"/>
    <x v="65"/>
    <n v="2880"/>
    <n v="0"/>
    <s v="chiuso"/>
    <m/>
    <n v="0"/>
  </r>
  <r>
    <n v="4000013992"/>
    <x v="2107"/>
    <x v="125"/>
    <s v="BARI OVEST - MANUTENZIONE CENTRIFUGA    "/>
    <s v="Mag. /Uff. Bari               "/>
    <x v="1877"/>
    <n v="5602.4"/>
    <x v="122"/>
    <x v="65"/>
    <n v="5602.4"/>
    <n v="0"/>
    <s v="chiuso"/>
    <m/>
    <n v="0"/>
  </r>
  <r>
    <n v="4000013993"/>
    <x v="2108"/>
    <x v="335"/>
    <s v="ID GIOIA - MST POMPA SOLLEVAMENTO       "/>
    <s v="Mag. /Uff. Bari               "/>
    <x v="1878"/>
    <n v="2177.4"/>
    <x v="122"/>
    <x v="65"/>
    <n v="2177.4"/>
    <n v="0"/>
    <s v="chiuso"/>
    <m/>
    <n v="0"/>
  </r>
  <r>
    <n v="2000014395"/>
    <x v="2109"/>
    <x v="146"/>
    <s v="ID MOLA - MST POZZETTO SOLL. INIZIALE   "/>
    <s v="Mag. /Uff. Bari               "/>
    <x v="1879"/>
    <n v="6443.31"/>
    <x v="122"/>
    <x v="65"/>
    <n v="6443.31"/>
    <n v="0"/>
    <s v="chiuso"/>
    <m/>
    <n v="0"/>
  </r>
  <r>
    <n v="4000013994"/>
    <x v="2110"/>
    <x v="681"/>
    <s v="Riparazione cappa chimica               "/>
    <s v="VIGDG-VIGILANZA IGIENICA      "/>
    <x v="1880"/>
    <n v="350"/>
    <x v="290"/>
    <x v="203"/>
    <n v="350"/>
    <n v="0"/>
    <s v="chiuso"/>
    <m/>
    <n v="0"/>
  </r>
  <r>
    <n v="4000014002"/>
    <x v="2111"/>
    <x v="347"/>
    <s v="PD34993C-45405076 RECUP.VAGLIO E SABBIA "/>
    <s v="COORD.GESTIONE IMPIANTI DEPURA"/>
    <x v="1881"/>
    <n v="9266.65"/>
    <x v="158"/>
    <x v="149"/>
    <n v="9266.65"/>
    <n v="0"/>
    <s v="chiuso"/>
    <m/>
    <n v="0"/>
  </r>
  <r>
    <n v="4000014003"/>
    <x v="2112"/>
    <x v="122"/>
    <s v="PD31393C-45405073 RECUP.FANGO DISC.     "/>
    <s v="COORD.GESTIONE IMPIANTI DEPURA"/>
    <x v="1882"/>
    <n v="146685.07"/>
    <x v="158"/>
    <x v="149"/>
    <n v="146685.07"/>
    <n v="0"/>
    <s v="chiuso"/>
    <m/>
    <n v="0"/>
  </r>
  <r>
    <n v="4000014004"/>
    <x v="2113"/>
    <x v="155"/>
    <s v="Man.Str. griglia ID B.go Incoronata FG  "/>
    <s v="Mag./Uff. Foggia              "/>
    <x v="1883"/>
    <n v="4747.55"/>
    <x v="122"/>
    <x v="65"/>
    <n v="4747.55"/>
    <n v="0"/>
    <s v="chiuso"/>
    <m/>
    <n v="0"/>
  </r>
  <r>
    <n v="4000014005"/>
    <x v="2114"/>
    <x v="164"/>
    <s v="Fornitura illumin. esterna id Lecce     "/>
    <s v="Mag./Uff. Lecce               "/>
    <x v="537"/>
    <n v="1000"/>
    <x v="122"/>
    <x v="65"/>
    <n v="1000"/>
    <n v="0"/>
    <s v="chiuso"/>
    <m/>
    <n v="0"/>
  </r>
  <r>
    <n v="4000014006"/>
    <x v="2115"/>
    <x v="119"/>
    <s v="PD60196C-45405069 TRASP-RECUP.FANGO     "/>
    <s v="COORD.GESTIONE IMPIANTI DEPURA"/>
    <x v="1884"/>
    <n v="29651.200000000001"/>
    <x v="158"/>
    <x v="149"/>
    <n v="29651.200000000001"/>
    <n v="0"/>
    <s v="chiuso"/>
    <m/>
    <n v="0"/>
  </r>
  <r>
    <n v="4000014013"/>
    <x v="2116"/>
    <x v="53"/>
    <s v="MOLA DI BARI - IPOCLORITO DI SODIO KG   "/>
    <s v="Mag. /Uff. Bari               "/>
    <x v="1885"/>
    <n v="4539.4799999999996"/>
    <x v="122"/>
    <x v="65"/>
    <n v="4539.4799999999996"/>
    <n v="0"/>
    <s v="chiuso"/>
    <m/>
    <n v="0"/>
  </r>
  <r>
    <n v="1000051445"/>
    <x v="2117"/>
    <x v="162"/>
    <s v="formazione                              "/>
    <s v="DIRRU-DIR. RISORSE UMANE E ORG"/>
    <x v="1886"/>
    <n v="17760"/>
    <x v="190"/>
    <x v="170"/>
    <n v="17760"/>
    <n v="0"/>
    <s v="chiuso"/>
    <m/>
    <n v="0"/>
  </r>
  <r>
    <n v="1000051446"/>
    <x v="2118"/>
    <x v="682"/>
    <s v="piano di marketing                      "/>
    <s v="DIRRU-DIR. RISORSE UMANE E ORG"/>
    <x v="574"/>
    <n v="12000"/>
    <x v="190"/>
    <x v="170"/>
    <n v="12000"/>
    <n v="0"/>
    <s v="chiuso"/>
    <m/>
    <n v="0"/>
  </r>
  <r>
    <n v="1000051443"/>
    <x v="2119"/>
    <x v="113"/>
    <s v="TANZARELLA FRANCESCO CNT940-08-1 DO+SP  "/>
    <s v="TGIAU-TUTELA GIURIDICA        "/>
    <x v="1887"/>
    <n v="13139.62"/>
    <x v="123"/>
    <x v="66"/>
    <n v="13139.62"/>
    <n v="0"/>
    <s v="chiuso"/>
    <m/>
    <n v="0"/>
  </r>
  <r>
    <n v="1000051448"/>
    <x v="2120"/>
    <x v="12"/>
    <s v="ISF MASSAFRA-V.FUMAROLA - INV.71497     "/>
    <s v="Mag./Uff. Taranto             "/>
    <x v="1086"/>
    <n v="3900"/>
    <x v="109"/>
    <x v="97"/>
    <n v="3900"/>
    <n v="0"/>
    <s v="chiuso"/>
    <m/>
    <n v="0"/>
  </r>
  <r>
    <n v="1000051442"/>
    <x v="2121"/>
    <x v="683"/>
    <s v="GRIMALDI STUDIO LEGALE CNT252-18 DO+SO.G"/>
    <s v="TGIAU-TUTELA GIURIDICA        "/>
    <x v="1888"/>
    <n v="10522.55"/>
    <x v="155"/>
    <x v="54"/>
    <n v="10522.55"/>
    <n v="0"/>
    <s v="chiuso"/>
    <m/>
    <n v="0"/>
  </r>
  <r>
    <n v="1000051452"/>
    <x v="2122"/>
    <x v="684"/>
    <s v="RIPARAZIONE GRUPPO DI CONTINUITA' H24 SC"/>
    <s v="DIRTE - Direzione Tecnica     "/>
    <x v="352"/>
    <n v="2100"/>
    <x v="110"/>
    <x v="98"/>
    <n v="2100.0100000000002"/>
    <n v="-4.7619047620628407E-4"/>
    <s v="chiuso"/>
    <m/>
    <n v="-1.0000000000218279E-2"/>
  </r>
  <r>
    <n v="1000051450"/>
    <x v="2123"/>
    <x v="510"/>
    <s v="ATTIVITA' DI FACCHINAGGIO               "/>
    <s v="DIRAC-DIR. ACQUIS. E CONTRATTI"/>
    <x v="1889"/>
    <n v="8110"/>
    <x v="123"/>
    <x v="66"/>
    <n v="8110"/>
    <n v="0"/>
    <s v="chiuso"/>
    <m/>
    <n v="0"/>
  </r>
  <r>
    <n v="1000051429"/>
    <x v="2124"/>
    <x v="685"/>
    <s v="DEVITI ALIDA CON6334/15 DIR.ON.         "/>
    <s v="TGIAU-TUTELA GIURIDICA        "/>
    <x v="1890"/>
    <n v="832"/>
    <x v="123"/>
    <x v="66"/>
    <n v="832"/>
    <n v="0"/>
    <s v="chiuso"/>
    <m/>
    <n v="0"/>
  </r>
  <r>
    <n v="1000051453"/>
    <x v="2125"/>
    <x v="686"/>
    <s v="RDA Servizi indagine ambient. rete Nard"/>
    <s v="DIRTE - Direzione Tecnica    "/>
    <x v="1891"/>
    <n v="19044.2"/>
    <x v="173"/>
    <x v="157"/>
    <n v="19044.2"/>
    <n v="0"/>
    <s v="chiuso"/>
    <s v="corretto manualmente "/>
    <n v="0"/>
  </r>
  <r>
    <n v="1000051463"/>
    <x v="2126"/>
    <x v="94"/>
    <s v="DEODORIZZANTE COPERTINO                 "/>
    <s v="Mag./Uff. Lecce               "/>
    <x v="1892"/>
    <n v="19280"/>
    <x v="175"/>
    <x v="159"/>
    <n v="19280"/>
    <n v="0"/>
    <s v="chiuso"/>
    <m/>
    <n v="0"/>
  </r>
  <r>
    <n v="1000051464"/>
    <x v="2127"/>
    <x v="71"/>
    <s v="POLIELETTROLITA LECCE                   "/>
    <s v="Mag./Uff. Lecce               "/>
    <x v="1893"/>
    <n v="21319.200000000001"/>
    <x v="110"/>
    <x v="98"/>
    <n v="21319.200000000001"/>
    <n v="0"/>
    <s v="chiuso"/>
    <m/>
    <n v="0"/>
  </r>
  <r>
    <n v="1000051466"/>
    <x v="2128"/>
    <x v="53"/>
    <s v="POLIAMMINE ARADEO                       "/>
    <s v="Mag./Uff. Lecce               "/>
    <x v="1894"/>
    <n v="21372"/>
    <x v="175"/>
    <x v="159"/>
    <n v="21372"/>
    <n v="0"/>
    <s v="chiuso"/>
    <m/>
    <n v="0"/>
  </r>
  <r>
    <n v="1000051469"/>
    <x v="2129"/>
    <x v="53"/>
    <s v="ACIDO PERACETICO CASARANO               "/>
    <s v="Mag./Uff. Lecce               "/>
    <x v="1895"/>
    <n v="11058.62"/>
    <x v="175"/>
    <x v="159"/>
    <n v="11058.62"/>
    <n v="0"/>
    <s v="chiuso"/>
    <m/>
    <n v="0"/>
  </r>
  <r>
    <n v="1000051461"/>
    <x v="2130"/>
    <x v="12"/>
    <s v="ISF PROV.TARANTO - INV.75646-03         "/>
    <s v="Mag./Uff. Taranto             "/>
    <x v="1896"/>
    <n v="2733.5"/>
    <x v="109"/>
    <x v="97"/>
    <n v="2733.5"/>
    <n v="0"/>
    <s v="chiuso"/>
    <m/>
    <n v="0"/>
  </r>
  <r>
    <n v="1000051472"/>
    <x v="2131"/>
    <x v="253"/>
    <s v="nuovo Sportello Sol                     "/>
    <s v="REIRE-RELAZIONI ESTERNE       "/>
    <x v="1897"/>
    <n v="16700"/>
    <x v="117"/>
    <x v="26"/>
    <n v="16700"/>
    <n v="0"/>
    <s v="chiuso"/>
    <m/>
    <n v="0"/>
  </r>
  <r>
    <n v="1000051474"/>
    <x v="2132"/>
    <x v="12"/>
    <s v="ISF PROV.TARANTO - INV. 75646           "/>
    <s v="Mag./Uff. Taranto             "/>
    <x v="285"/>
    <n v="2000"/>
    <x v="109"/>
    <x v="97"/>
    <n v="2000"/>
    <n v="0"/>
    <s v="chiuso"/>
    <m/>
    <n v="0"/>
  </r>
  <r>
    <n v="1000051476"/>
    <x v="2133"/>
    <x v="578"/>
    <s v="RDA Indagini geognostiche               "/>
    <s v="DIRTE - Direzione Tecnica     "/>
    <x v="1898"/>
    <n v="6580.14"/>
    <x v="110"/>
    <x v="98"/>
    <n v="6580.14"/>
    <n v="0"/>
    <s v="chiuso"/>
    <m/>
    <n v="0"/>
  </r>
  <r>
    <n v="1000051738"/>
    <x v="2134"/>
    <x v="400"/>
    <s v="Apparecchiature informatiche - Hardware "/>
    <s v="ITEDG-INFORMATION TECHNOLOGY  "/>
    <x v="1899"/>
    <n v="67000"/>
    <x v="202"/>
    <x v="181"/>
    <n v="67000"/>
    <n v="0"/>
    <s v="chiuso"/>
    <m/>
    <n v="0"/>
  </r>
  <r>
    <n v="2000014414"/>
    <x v="2135"/>
    <x v="379"/>
    <s v="RDA Assistenza archeologica Locone II   "/>
    <s v="DIRTE - Direzione Tecnica     "/>
    <x v="1900"/>
    <n v="24157.72"/>
    <x v="200"/>
    <x v="179"/>
    <n v="24157.72"/>
    <n v="0"/>
    <s v="chiuso"/>
    <m/>
    <n v="0"/>
  </r>
  <r>
    <n v="1000051478"/>
    <x v="2136"/>
    <x v="203"/>
    <s v="PUBB. AGG. TORRE CALDERINO GASSETTA MEZZ"/>
    <s v="DIRAC-DIR. ACQUIS. E CONTRATTI"/>
    <x v="308"/>
    <n v="1620.8"/>
    <x v="175"/>
    <x v="159"/>
    <n v="1620.8"/>
    <n v="0"/>
    <s v="chiuso"/>
    <m/>
    <n v="0"/>
  </r>
  <r>
    <n v="1000051481"/>
    <x v="2137"/>
    <x v="232"/>
    <s v="PUBB. AGG. TORRE CALDERINO NUOVO QUOTIDI"/>
    <s v="DIRAC-DIR. ACQUIS. E CONTRATTI"/>
    <x v="372"/>
    <n v="1100"/>
    <x v="175"/>
    <x v="159"/>
    <n v="1100"/>
    <n v="0"/>
    <s v="chiuso"/>
    <m/>
    <n v="0"/>
  </r>
  <r>
    <n v="2000014323"/>
    <x v="2138"/>
    <x v="22"/>
    <s v="ID PUTIGNANO - MST ESTRATTORE SABBIE    "/>
    <s v="Mag. /Uff. Bari               "/>
    <x v="1901"/>
    <n v="3356"/>
    <x v="3"/>
    <x v="3"/>
    <n v="3356"/>
    <n v="0"/>
    <s v="chiuso"/>
    <m/>
    <n v="0"/>
  </r>
  <r>
    <n v="1000051480"/>
    <x v="2139"/>
    <x v="225"/>
    <s v="PUBB. AGG. TORRE CALDERINO IL MESSAGGERO"/>
    <s v="DIRAC-DIR. ACQUIS. E CONTRATTI"/>
    <x v="1902"/>
    <n v="1537"/>
    <x v="183"/>
    <x v="127"/>
    <n v="1537"/>
    <n v="0"/>
    <s v="chiuso"/>
    <m/>
    <n v="0"/>
  </r>
  <r>
    <n v="1000051479"/>
    <x v="2140"/>
    <x v="215"/>
    <s v="PUBB. AGG. TORRE CALDERINO ITALIA OGGI  "/>
    <s v="DIRAC-DIR. ACQUIS. E CONTRATTI"/>
    <x v="1903"/>
    <n v="775"/>
    <x v="175"/>
    <x v="159"/>
    <n v="775"/>
    <n v="0"/>
    <s v="chiuso"/>
    <m/>
    <n v="0"/>
  </r>
  <r>
    <n v="1000051482"/>
    <x v="2141"/>
    <x v="292"/>
    <s v="attivita' di facchinaggio               "/>
    <s v="DIRTE - Direzione Tecnica     "/>
    <x v="1904"/>
    <n v="6010.25"/>
    <x v="175"/>
    <x v="159"/>
    <n v="6010.25"/>
    <n v="0"/>
    <s v="chiuso"/>
    <m/>
    <n v="0"/>
  </r>
  <r>
    <n v="1000051534"/>
    <x v="2142"/>
    <x v="100"/>
    <s v="TUCCI ADA CNT800/13 DO+SP               "/>
    <s v="TGIAU-TUTELA GIURIDICA        "/>
    <x v="702"/>
    <n v="4784"/>
    <x v="183"/>
    <x v="127"/>
    <n v="4784"/>
    <n v="0"/>
    <s v="chiuso"/>
    <m/>
    <n v="0"/>
  </r>
  <r>
    <n v="1000051535"/>
    <x v="2142"/>
    <x v="100"/>
    <s v="TUCCI ADA CNT720/14 DO+SP               "/>
    <s v="TGIAU-TUTELA GIURIDICA        "/>
    <x v="1905"/>
    <n v="669.98"/>
    <x v="183"/>
    <x v="127"/>
    <n v="669.98"/>
    <n v="0"/>
    <s v="chiuso"/>
    <m/>
    <n v="0"/>
  </r>
  <r>
    <n v="1000051536"/>
    <x v="2142"/>
    <x v="100"/>
    <s v="TUCCI ADA CNT 97/16 DO+SP               "/>
    <s v="TGIAU-TUTELA GIURIDICA        "/>
    <x v="1906"/>
    <n v="558.92999999999995"/>
    <x v="183"/>
    <x v="127"/>
    <n v="558.92999999999995"/>
    <n v="0"/>
    <s v="chiuso"/>
    <m/>
    <n v="0"/>
  </r>
  <r>
    <n v="1000051537"/>
    <x v="2142"/>
    <x v="100"/>
    <s v="TUCCI ADA CNT 53/16 DO+SP               "/>
    <s v="TGIAU-TUTELA GIURIDICA        "/>
    <x v="1162"/>
    <n v="478.4"/>
    <x v="183"/>
    <x v="127"/>
    <n v="478.4"/>
    <n v="0"/>
    <s v="chiuso"/>
    <m/>
    <n v="0"/>
  </r>
  <r>
    <n v="1000051538"/>
    <x v="2142"/>
    <x v="100"/>
    <s v="TUCCI ADA CNT 1101/14 DO+SP             "/>
    <s v="TGIAU-TUTELA GIURIDICA        "/>
    <x v="1907"/>
    <n v="484.05"/>
    <x v="183"/>
    <x v="127"/>
    <n v="484.05"/>
    <n v="0"/>
    <s v="chiuso"/>
    <m/>
    <n v="0"/>
  </r>
  <r>
    <n v="1000051577"/>
    <x v="2142"/>
    <x v="100"/>
    <s v="TUCCI ADA CNT206/14 DO+SP               "/>
    <s v="TGIAU-TUTELA GIURIDICA        "/>
    <x v="1908"/>
    <n v="841.52"/>
    <x v="145"/>
    <x v="130"/>
    <n v="841.52"/>
    <n v="0"/>
    <s v="chiuso"/>
    <m/>
    <n v="0"/>
  </r>
  <r>
    <n v="1000051578"/>
    <x v="2142"/>
    <x v="100"/>
    <s v="TUCCI ADA CNT 402/14 DO+SP              "/>
    <s v="TGIAU-TUTELA GIURIDICA        "/>
    <x v="1909"/>
    <n v="621.91999999999996"/>
    <x v="57"/>
    <x v="50"/>
    <n v="621.91999999999996"/>
    <n v="0"/>
    <s v="chiuso"/>
    <m/>
    <n v="0"/>
  </r>
  <r>
    <n v="1000051502"/>
    <x v="2143"/>
    <x v="99"/>
    <s v="DI MATTINA IMMACOLATA CNT 981/14 DO+SP  "/>
    <s v="TGIAU-TUTELA GIURIDICA        "/>
    <x v="1910"/>
    <n v="885.96"/>
    <x v="183"/>
    <x v="127"/>
    <n v="885.96"/>
    <n v="0"/>
    <s v="chiuso"/>
    <m/>
    <n v="0"/>
  </r>
  <r>
    <n v="1000051503"/>
    <x v="2143"/>
    <x v="99"/>
    <s v="DI MATTINA IMMACOLATA CNT 885/14DO+SP   "/>
    <s v="TGIAU-TUTELA GIURIDICA        "/>
    <x v="1911"/>
    <n v="879.06"/>
    <x v="183"/>
    <x v="127"/>
    <n v="879.06"/>
    <n v="0"/>
    <s v="chiuso"/>
    <m/>
    <n v="0"/>
  </r>
  <r>
    <n v="1000051504"/>
    <x v="2143"/>
    <x v="99"/>
    <s v="DI MATTINA IMMACOLATA CNT1183/12 DO+SP  "/>
    <s v="TGIAU-TUTELA GIURIDICA        "/>
    <x v="1912"/>
    <n v="1142.45"/>
    <x v="183"/>
    <x v="127"/>
    <n v="1142.45"/>
    <n v="0"/>
    <s v="chiuso"/>
    <m/>
    <n v="0"/>
  </r>
  <r>
    <n v="1000051505"/>
    <x v="2143"/>
    <x v="99"/>
    <s v="DI MATTINA IMMACOLATA CNT746/16 DO+SP   "/>
    <s v="TGIAU-TUTELA GIURIDICA        "/>
    <x v="1913"/>
    <n v="903.25"/>
    <x v="174"/>
    <x v="158"/>
    <n v="903.25"/>
    <n v="0"/>
    <s v="chiuso"/>
    <m/>
    <n v="0"/>
  </r>
  <r>
    <n v="1000051506"/>
    <x v="2143"/>
    <x v="99"/>
    <s v="DI MATTINA IMMACOLATA CNT968/12 DO+SP   "/>
    <s v="TGIAU-TUTELA GIURIDICA        "/>
    <x v="1280"/>
    <n v="1028.56"/>
    <x v="183"/>
    <x v="127"/>
    <n v="1028.56"/>
    <n v="0"/>
    <s v="chiuso"/>
    <m/>
    <n v="0"/>
  </r>
  <r>
    <n v="1000051507"/>
    <x v="2143"/>
    <x v="99"/>
    <s v="DI MATTINA IMMACOLATA CNT121/15 DO+SP   "/>
    <s v="TGIAU-TUTELA GIURIDICA        "/>
    <x v="1914"/>
    <n v="807.3"/>
    <x v="174"/>
    <x v="158"/>
    <n v="807.3"/>
    <n v="0"/>
    <s v="chiuso"/>
    <m/>
    <n v="0"/>
  </r>
  <r>
    <n v="1000051508"/>
    <x v="2143"/>
    <x v="99"/>
    <s v="DI MATTINA IMMACOLATA CNT5354/14DO+SP   "/>
    <s v="TGIAU-TUTELA GIURIDICA        "/>
    <x v="1915"/>
    <n v="902.98"/>
    <x v="174"/>
    <x v="158"/>
    <n v="902.98"/>
    <n v="0"/>
    <s v="chiuso"/>
    <m/>
    <n v="0"/>
  </r>
  <r>
    <n v="1000051509"/>
    <x v="2143"/>
    <x v="99"/>
    <s v="DI MATTINA IMMACOLATA CNT404/17 DO+SP   "/>
    <s v="TGIAU-TUTELA GIURIDICA        "/>
    <x v="114"/>
    <n v="675.74"/>
    <x v="174"/>
    <x v="158"/>
    <n v="675.74"/>
    <n v="0"/>
    <s v="chiuso"/>
    <m/>
    <n v="0"/>
  </r>
  <r>
    <n v="1000051510"/>
    <x v="2143"/>
    <x v="99"/>
    <s v="DI MATTINA IMMACOLATA CNT1693/10 DO+SP  "/>
    <s v="TGIAU-TUTELA GIURIDICA        "/>
    <x v="1519"/>
    <n v="1118.53"/>
    <x v="174"/>
    <x v="158"/>
    <n v="1118.53"/>
    <n v="0"/>
    <s v="chiuso"/>
    <m/>
    <n v="0"/>
  </r>
  <r>
    <n v="1000051579"/>
    <x v="2143"/>
    <x v="99"/>
    <s v="DI MATTINA IMMACOLATA CNT1094/14 DO+SP  "/>
    <s v="TGIAU-TUTELA GIURIDICA        "/>
    <x v="1916"/>
    <n v="950.82"/>
    <x v="145"/>
    <x v="130"/>
    <n v="950.82"/>
    <n v="0"/>
    <s v="chiuso"/>
    <m/>
    <n v="0"/>
  </r>
  <r>
    <n v="1000051580"/>
    <x v="2143"/>
    <x v="99"/>
    <s v="DI MATTINA IMMACOLATA CNT1030-12-1 DO+SP"/>
    <s v="TGIAU-TUTELA GIURIDICA        "/>
    <x v="1917"/>
    <n v="998.93"/>
    <x v="145"/>
    <x v="130"/>
    <n v="998.93"/>
    <n v="0"/>
    <s v="chiuso"/>
    <m/>
    <n v="0"/>
  </r>
  <r>
    <n v="1000051581"/>
    <x v="2143"/>
    <x v="99"/>
    <s v="DI MATTINA IMMACOLATA CNT780/14 DO+SP   "/>
    <s v="TGIAU-TUTELA GIURIDICA        "/>
    <x v="1918"/>
    <n v="790.27"/>
    <x v="145"/>
    <x v="130"/>
    <n v="790.27"/>
    <n v="0"/>
    <s v="chiuso"/>
    <m/>
    <n v="0"/>
  </r>
  <r>
    <n v="1000051582"/>
    <x v="2143"/>
    <x v="99"/>
    <s v="DI MATTINA IMMACOLATA CNT208/16 DO+SP   "/>
    <s v="TGIAU-TUTELA GIURIDICA        "/>
    <x v="1919"/>
    <n v="837.2"/>
    <x v="57"/>
    <x v="50"/>
    <n v="837.2"/>
    <n v="0"/>
    <s v="chiuso"/>
    <m/>
    <n v="0"/>
  </r>
  <r>
    <n v="1000051515"/>
    <x v="2144"/>
    <x v="232"/>
    <s v="Pubblicaz.Corriere Mezz gara autobotti  "/>
    <s v="DIRAC-DIR. ACQUIS. E CONTRATTI"/>
    <x v="372"/>
    <n v="1100"/>
    <x v="174"/>
    <x v="158"/>
    <n v="1100"/>
    <n v="0"/>
    <s v="chiuso"/>
    <m/>
    <n v="0"/>
  </r>
  <r>
    <n v="1000051496"/>
    <x v="2145"/>
    <x v="544"/>
    <s v="DE DONNO EGILDA CNT90/05-1 DO+SP        "/>
    <s v="TGIAU-TUTELA GIURIDICA        "/>
    <x v="339"/>
    <n v="717.6"/>
    <x v="180"/>
    <x v="163"/>
    <n v="717.6"/>
    <n v="0"/>
    <s v="chiuso"/>
    <m/>
    <n v="0"/>
  </r>
  <r>
    <n v="1000051497"/>
    <x v="2145"/>
    <x v="544"/>
    <s v="DE DONNO EGILDA CNT138/14 DO+SP         "/>
    <s v="TGIAU-TUTELA GIURIDICA        "/>
    <x v="339"/>
    <n v="717.6"/>
    <x v="180"/>
    <x v="163"/>
    <n v="717.6"/>
    <n v="0"/>
    <s v="chiuso"/>
    <m/>
    <n v="0"/>
  </r>
  <r>
    <n v="1000051576"/>
    <x v="2145"/>
    <x v="544"/>
    <s v="DE DONNO EGILDA CNT216/12 CAP 4%        "/>
    <s v="TGIAU-TUTELA GIURIDICA        "/>
    <x v="1920"/>
    <n v="6338.8"/>
    <x v="145"/>
    <x v="130"/>
    <n v="6338.8"/>
    <n v="0"/>
    <s v="chiuso"/>
    <m/>
    <n v="0"/>
  </r>
  <r>
    <n v="1000051441"/>
    <x v="2146"/>
    <x v="93"/>
    <s v="VIGILANZA NOTTURNA                      "/>
    <s v="Impianto potabiliz. Pertusillo"/>
    <x v="259"/>
    <n v="14007"/>
    <x v="122"/>
    <x v="65"/>
    <n v="14007"/>
    <n v="0"/>
    <s v="chiuso"/>
    <m/>
    <n v="0"/>
  </r>
  <r>
    <n v="1000051456"/>
    <x v="2147"/>
    <x v="285"/>
    <s v="PANARELLI LUCA CNT713/17 DO+SP          "/>
    <s v="TGIAU-TUTELA GIURIDICA        "/>
    <x v="1162"/>
    <n v="478.4"/>
    <x v="183"/>
    <x v="127"/>
    <n v="478.4"/>
    <n v="0"/>
    <s v="chiuso"/>
    <m/>
    <n v="0"/>
  </r>
  <r>
    <n v="1000051488"/>
    <x v="2147"/>
    <x v="285"/>
    <s v="PANARELLI LUCA CNT 285/17 DO+SP         "/>
    <s v="TGIAU-TUTELA GIURIDICA        "/>
    <x v="1162"/>
    <n v="478.4"/>
    <x v="183"/>
    <x v="127"/>
    <n v="478.4"/>
    <n v="0"/>
    <s v="chiuso"/>
    <m/>
    <n v="0"/>
  </r>
  <r>
    <n v="1000051489"/>
    <x v="2147"/>
    <x v="285"/>
    <s v="PANARELLI LUCA CNT633/16-1 DO+SP        "/>
    <s v="TGIAU-TUTELA GIURIDICA        "/>
    <x v="544"/>
    <n v="598"/>
    <x v="183"/>
    <x v="127"/>
    <n v="598"/>
    <n v="0"/>
    <s v="chiuso"/>
    <m/>
    <n v="0"/>
  </r>
  <r>
    <n v="1000051490"/>
    <x v="2147"/>
    <x v="285"/>
    <s v="PANARELLI LUCA CNT729/17 DO+SP          "/>
    <s v="TGIAU-TUTELA GIURIDICA        "/>
    <x v="544"/>
    <n v="598"/>
    <x v="183"/>
    <x v="127"/>
    <n v="598"/>
    <n v="0"/>
    <s v="chiuso"/>
    <m/>
    <n v="0"/>
  </r>
  <r>
    <n v="1000051484"/>
    <x v="2148"/>
    <x v="256"/>
    <s v="pubblicazione GURI per gara autobotti   "/>
    <s v="DIRAC-DIR. ACQUIS. E CONTRATTI"/>
    <x v="1921"/>
    <n v="3975"/>
    <x v="174"/>
    <x v="158"/>
    <n v="3975"/>
    <n v="0"/>
    <s v="chiuso"/>
    <m/>
    <n v="0"/>
  </r>
  <r>
    <n v="1000051495"/>
    <x v="2149"/>
    <x v="687"/>
    <s v="Forn.filtri e mat.cons.x compr.ID Cerign"/>
    <s v="Mag./Uff. Foggia              "/>
    <x v="1922"/>
    <n v="3716"/>
    <x v="122"/>
    <x v="65"/>
    <n v="3716"/>
    <n v="0"/>
    <s v="chiuso"/>
    <m/>
    <n v="0"/>
  </r>
  <r>
    <n v="1000051485"/>
    <x v="2150"/>
    <x v="688"/>
    <s v="manuale logotipi aziendali              "/>
    <s v="REIRE-RELAZIONI ESTERNE       "/>
    <x v="342"/>
    <n v="5000"/>
    <x v="3"/>
    <x v="3"/>
    <n v="5000"/>
    <n v="0"/>
    <s v="chiuso"/>
    <m/>
    <n v="0"/>
  </r>
  <r>
    <n v="1000051493"/>
    <x v="2151"/>
    <x v="296"/>
    <s v="BARBARO MICHELE CNT 252/2016 DIR.ON.    "/>
    <s v="TGIAU-TUTELA GIURIDICA        "/>
    <x v="1091"/>
    <n v="1560"/>
    <x v="183"/>
    <x v="127"/>
    <n v="1560"/>
    <n v="0"/>
    <s v="chiuso"/>
    <m/>
    <n v="0"/>
  </r>
  <r>
    <n v="1000051491"/>
    <x v="2152"/>
    <x v="565"/>
    <s v="MASSENZIO ALESSANDRA CNT404/11 DO+SP    "/>
    <s v="TGIAU-TUTELA GIURIDICA        "/>
    <x v="1274"/>
    <n v="540.20000000000005"/>
    <x v="165"/>
    <x v="15"/>
    <n v="540.20000000000005"/>
    <n v="0"/>
    <s v="chiuso"/>
    <m/>
    <n v="0"/>
  </r>
  <r>
    <n v="1000051498"/>
    <x v="2153"/>
    <x v="256"/>
    <s v="pubblicazione GURI per gara assicurazion"/>
    <s v="DIRAC-DIR. ACQUIS. E CONTRATTI"/>
    <x v="1923"/>
    <n v="4390.92"/>
    <x v="174"/>
    <x v="158"/>
    <n v="4390.92"/>
    <n v="0"/>
    <s v="chiuso"/>
    <m/>
    <n v="0"/>
  </r>
  <r>
    <n v="4000014073"/>
    <x v="2154"/>
    <x v="180"/>
    <s v="PD61796C-45405069 TRASP-RECUP.FANGO     "/>
    <s v="COORD.GESTIONE IMPIANTI DEPURA"/>
    <x v="1924"/>
    <n v="194237.55"/>
    <x v="182"/>
    <x v="165"/>
    <n v="194237.55"/>
    <n v="0"/>
    <s v="chiuso"/>
    <m/>
    <n v="0"/>
  </r>
  <r>
    <n v="4000014065"/>
    <x v="2155"/>
    <x v="118"/>
    <s v="PD36793C-45405072 SMALT.FANGO AGRIC.    "/>
    <s v="COORD.GESTIONE IMPIANTI DEPURA"/>
    <x v="1925"/>
    <n v="191621.44"/>
    <x v="180"/>
    <x v="163"/>
    <n v="191621.44"/>
    <n v="0"/>
    <s v="chiuso"/>
    <m/>
    <n v="0"/>
  </r>
  <r>
    <n v="4000014011"/>
    <x v="2156"/>
    <x v="105"/>
    <s v="MARTINA F./40235061 MANUT.STRAO.MIGL    "/>
    <s v="Mag./Uff. Taranto             "/>
    <x v="1926"/>
    <n v="10263.1"/>
    <x v="122"/>
    <x v="65"/>
    <n v="10263.1"/>
    <n v="0"/>
    <s v="chiuso"/>
    <m/>
    <n v="0"/>
  </r>
  <r>
    <n v="4000014028"/>
    <x v="2157"/>
    <x v="125"/>
    <s v="BARI EST - MANUTENZIONE ORDINARIA CENTR."/>
    <s v="Mag. /Uff. Bari               "/>
    <x v="1927"/>
    <n v="1860.5"/>
    <x v="122"/>
    <x v="65"/>
    <n v="1860.5"/>
    <n v="0"/>
    <s v="chiuso"/>
    <m/>
    <n v="0"/>
  </r>
  <r>
    <n v="1000051513"/>
    <x v="2158"/>
    <x v="689"/>
    <s v="Manutenz. 2018 sw Assicuraz. e Danni    "/>
    <s v="ITEDG-INFORMATION TECHNOLOGY  "/>
    <x v="142"/>
    <n v="2400"/>
    <x v="155"/>
    <x v="54"/>
    <n v="2400"/>
    <n v="0"/>
    <s v="chiuso"/>
    <m/>
    <n v="0"/>
  </r>
  <r>
    <n v="4000014017"/>
    <x v="2159"/>
    <x v="690"/>
    <s v="pompa travaso ipoclorito                "/>
    <s v="DIROP - DIREZIONE OPERATIVA   "/>
    <x v="1928"/>
    <n v="7410"/>
    <x v="122"/>
    <x v="65"/>
    <n v="7410"/>
    <n v="0"/>
    <s v="chiuso"/>
    <m/>
    <n v="0"/>
  </r>
  <r>
    <n v="4000014022"/>
    <x v="2160"/>
    <x v="227"/>
    <s v="Forn.griglie ant.modif. canc.id Carmiano"/>
    <s v="Mag./Uff. Lecce               "/>
    <x v="1929"/>
    <n v="6711"/>
    <x v="122"/>
    <x v="65"/>
    <n v="6711"/>
    <n v="0"/>
    <s v="chiuso"/>
    <m/>
    <n v="0"/>
  </r>
  <r>
    <n v="4000014023"/>
    <x v="2161"/>
    <x v="227"/>
    <s v="Forn. e mont. paranco manuale id Castrig"/>
    <s v="Mag./Uff. Lecce               "/>
    <x v="585"/>
    <n v="1300"/>
    <x v="122"/>
    <x v="65"/>
    <n v="1300"/>
    <n v="0"/>
    <s v="chiuso"/>
    <m/>
    <n v="0"/>
  </r>
  <r>
    <n v="4000014020"/>
    <x v="2162"/>
    <x v="118"/>
    <s v="PD36893C-45430010 TRASP.FANGO IMP.IMP.  "/>
    <s v="COORD.GESTIONE IMPIANTI DEPURA"/>
    <x v="1930"/>
    <n v="60350.44"/>
    <x v="155"/>
    <x v="54"/>
    <n v="60350.44"/>
    <n v="0"/>
    <s v="chiuso"/>
    <m/>
    <n v="0"/>
  </r>
  <r>
    <n v="4000014025"/>
    <x v="2163"/>
    <x v="119"/>
    <s v="PD41394C-45405076 RECUP.VAGLIO E SABBIA "/>
    <s v="COORD.GESTIONE IMPIANTI DEPURA"/>
    <x v="1931"/>
    <n v="102656.4"/>
    <x v="155"/>
    <x v="54"/>
    <n v="102656.4"/>
    <n v="0"/>
    <s v="chiuso"/>
    <m/>
    <n v="0"/>
  </r>
  <r>
    <n v="4000014029"/>
    <x v="2164"/>
    <x v="119"/>
    <s v="PD20792C-45405073 RECUP.FANGO DISC.     "/>
    <s v="COORD.GESTIONE IMPIANTI DEPURA"/>
    <x v="1932"/>
    <n v="101770.08"/>
    <x v="155"/>
    <x v="54"/>
    <n v="101770.08"/>
    <n v="0"/>
    <s v="chiuso"/>
    <m/>
    <n v="0"/>
  </r>
  <r>
    <n v="2000014430"/>
    <x v="2165"/>
    <x v="132"/>
    <s v="Forn.acqua migranti Palm.Cic.20-31/7/18/"/>
    <s v="Mag./Uff. Foggia              "/>
    <x v="1726"/>
    <n v="15001.7"/>
    <x v="180"/>
    <x v="163"/>
    <n v="15001.7"/>
    <n v="0"/>
    <s v="chiuso"/>
    <m/>
    <n v="0"/>
  </r>
  <r>
    <n v="2000014423"/>
    <x v="2166"/>
    <x v="132"/>
    <s v="FornAcqua migranti Tre Titoli 20-31/7/18"/>
    <s v="Mag./Uff. Foggia              "/>
    <x v="1725"/>
    <n v="21431"/>
    <x v="180"/>
    <x v="163"/>
    <n v="21431"/>
    <n v="0"/>
    <s v="chiuso"/>
    <m/>
    <n v="0"/>
  </r>
  <r>
    <n v="1000051521"/>
    <x v="2167"/>
    <x v="691"/>
    <s v="RDA compenso Notaio Catapano            "/>
    <s v="DIRTE - Direzione Tecnica     "/>
    <x v="1933"/>
    <n v="9908.32"/>
    <x v="183"/>
    <x v="158"/>
    <n v="9908.32"/>
    <n v="0"/>
    <s v="chiuso"/>
    <m/>
    <n v="0"/>
  </r>
  <r>
    <n v="4000014024"/>
    <x v="2168"/>
    <x v="663"/>
    <s v="ID SAMMICHELE - FORNITURA RICAMBI SOFFIA"/>
    <s v="Mag. /Uff. Bari               "/>
    <x v="1934"/>
    <n v="3021.49"/>
    <x v="122"/>
    <x v="65"/>
    <n v="3021.49"/>
    <n v="0"/>
    <s v="chiuso"/>
    <m/>
    <n v="0"/>
  </r>
  <r>
    <n v="4000014026"/>
    <x v="2169"/>
    <x v="43"/>
    <s v="BARI EST - INSTALLAZIONE DI APP.ELETTROM"/>
    <s v="Mag. /Uff. Bari               "/>
    <x v="1935"/>
    <n v="4865.8999999999996"/>
    <x v="122"/>
    <x v="65"/>
    <n v="4865.8999999999996"/>
    <n v="0"/>
    <s v="chiuso"/>
    <m/>
    <n v="0"/>
  </r>
  <r>
    <n v="1000051523"/>
    <x v="2170"/>
    <x v="692"/>
    <s v="RDA frazionamento geom. Rociola         "/>
    <s v="DIRTE - Direzione Tecnica     "/>
    <x v="1936"/>
    <n v="994"/>
    <x v="183"/>
    <x v="127"/>
    <n v="994"/>
    <n v="0"/>
    <s v="chiuso"/>
    <m/>
    <n v="0"/>
  </r>
  <r>
    <n v="4000014027"/>
    <x v="2171"/>
    <x v="155"/>
    <s v="POLIGNANO A MARE - MANUTENZIONE OSSIDAZ."/>
    <s v="Mag. /Uff. Bari               "/>
    <x v="1034"/>
    <n v="2600"/>
    <x v="122"/>
    <x v="65"/>
    <n v="2600"/>
    <n v="0"/>
    <s v="chiuso"/>
    <m/>
    <n v="0"/>
  </r>
  <r>
    <n v="1000051514"/>
    <x v="2172"/>
    <x v="215"/>
    <s v="pubblicazione italia oggi gara autobotti"/>
    <s v="DIRAC-DIR. ACQUIS. E CONTRATTI"/>
    <x v="1783"/>
    <n v="930"/>
    <x v="174"/>
    <x v="158"/>
    <n v="930"/>
    <n v="0"/>
    <s v="chiuso"/>
    <m/>
    <n v="0"/>
  </r>
  <r>
    <n v="1000051522"/>
    <x v="2173"/>
    <x v="693"/>
    <s v="Manutenzione generatore azoto           "/>
    <s v="VIGDG-VIGILANZA IGIENICA      "/>
    <x v="1937"/>
    <n v="515"/>
    <x v="149"/>
    <x v="125"/>
    <n v="515"/>
    <n v="0"/>
    <s v="chiuso"/>
    <m/>
    <n v="0"/>
  </r>
  <r>
    <n v="1000051516"/>
    <x v="2174"/>
    <x v="203"/>
    <s v="pubblicaz. Gazzetta Mezz. gara autobotti"/>
    <s v="DIRAC-DIR. ACQUIS. E CONTRATTI"/>
    <x v="308"/>
    <n v="1620.8"/>
    <x v="174"/>
    <x v="158"/>
    <n v="1620.8"/>
    <n v="0"/>
    <s v="chiuso"/>
    <m/>
    <n v="0"/>
  </r>
  <r>
    <n v="4000014050"/>
    <x v="2175"/>
    <x v="43"/>
    <s v="MARTINA F./40235061 MANUT.STRAOR.MIGL.  "/>
    <s v="Mag./Uff. Taranto             "/>
    <x v="1938"/>
    <n v="30974"/>
    <x v="180"/>
    <x v="163"/>
    <n v="30974"/>
    <n v="0"/>
    <s v="chiuso"/>
    <m/>
    <n v="0"/>
  </r>
  <r>
    <n v="1000051519"/>
    <x v="2176"/>
    <x v="203"/>
    <s v="pubblicaz. Gazzetta Mezz. gara morosit・"/>
    <s v="DIRAC-DIR. ACQUIS. E CONTRATTI"/>
    <x v="308"/>
    <n v="1620.8"/>
    <x v="174"/>
    <x v="158"/>
    <n v="1620.8"/>
    <n v="0"/>
    <s v="chiuso"/>
    <m/>
    <n v="0"/>
  </r>
  <r>
    <n v="1000051520"/>
    <x v="2177"/>
    <x v="225"/>
    <s v="Pubblicaz.Corriere sera gara morosit・  "/>
    <s v="DIRAC-DIR. ACQUIS. E CONTRATTI"/>
    <x v="362"/>
    <n v="1620"/>
    <x v="174"/>
    <x v="158"/>
    <n v="1620"/>
    <n v="0"/>
    <s v="chiuso"/>
    <m/>
    <n v="0"/>
  </r>
  <r>
    <n v="4000014042"/>
    <x v="2178"/>
    <x v="110"/>
    <s v="OSTUNI/45205026 DEODORIZZ.              "/>
    <s v="Mag./Uff. Brindisi            "/>
    <x v="437"/>
    <n v="4585.3999999999996"/>
    <x v="175"/>
    <x v="159"/>
    <n v="4585.3999999999996"/>
    <n v="0"/>
    <s v="chiuso"/>
    <m/>
    <n v="0"/>
  </r>
  <r>
    <n v="4000014046"/>
    <x v="2179"/>
    <x v="64"/>
    <s v="Serv.nolo a freddo centr. id Lecce      "/>
    <s v="Mag./Uff. Lecce               "/>
    <x v="1939"/>
    <n v="31516.67"/>
    <x v="105"/>
    <x v="95"/>
    <n v="31516.67"/>
    <n v="0"/>
    <s v="chiuso"/>
    <m/>
    <n v="0"/>
  </r>
  <r>
    <n v="4000014045"/>
    <x v="2180"/>
    <x v="101"/>
    <s v="Manut. apparecch. elettrom.id prov. lecc"/>
    <s v="Mag./Uff. Lecce               "/>
    <x v="1940"/>
    <n v="2191.3200000000002"/>
    <x v="122"/>
    <x v="65"/>
    <n v="2187.2199999999998"/>
    <n v="0.18710183816149595"/>
    <s v="chiuso"/>
    <m/>
    <n v="4.1000000000003638"/>
  </r>
  <r>
    <n v="4000014030"/>
    <x v="2181"/>
    <x v="71"/>
    <s v="ACQUAVIVA - POLIELETTROLITA             "/>
    <s v="Mag. /Uff. Bari               "/>
    <x v="1941"/>
    <n v="14902.87"/>
    <x v="158"/>
    <x v="149"/>
    <n v="14902.87"/>
    <n v="0"/>
    <s v="chiuso"/>
    <m/>
    <n v="0"/>
  </r>
  <r>
    <n v="4000014044"/>
    <x v="2182"/>
    <x v="75"/>
    <s v="Fornitura materiale idraulicoid Tricase "/>
    <s v="Mag./Uff. Lecce               "/>
    <x v="1942"/>
    <n v="1488"/>
    <x v="122"/>
    <x v="65"/>
    <n v="1488"/>
    <n v="0"/>
    <s v="chiuso"/>
    <m/>
    <n v="0"/>
  </r>
  <r>
    <n v="1000051620"/>
    <x v="2183"/>
    <x v="694"/>
    <s v="Formazione Privacy                      "/>
    <s v="DIRRU-DIR. RISORSE UMANE E ORG"/>
    <x v="314"/>
    <n v="7000"/>
    <x v="171"/>
    <x v="155"/>
    <n v="7000"/>
    <n v="0"/>
    <s v="chiuso"/>
    <m/>
    <n v="0"/>
  </r>
  <r>
    <n v="1000051567"/>
    <x v="2184"/>
    <x v="82"/>
    <s v="servizio di pulizia                     "/>
    <s v="Impianto potabiliz. Conza     "/>
    <x v="91"/>
    <n v="1378.64"/>
    <x v="186"/>
    <x v="167"/>
    <n v="1378.64"/>
    <n v="0"/>
    <s v="chiuso"/>
    <m/>
    <n v="0"/>
  </r>
  <r>
    <n v="4000014032"/>
    <x v="2185"/>
    <x v="86"/>
    <s v="ID BARLETTA - MST CARPENTERIA METALLICA "/>
    <s v="Mag./Uff. Trani               "/>
    <x v="1943"/>
    <n v="17397.8"/>
    <x v="180"/>
    <x v="163"/>
    <n v="17397.8"/>
    <n v="0"/>
    <s v="chiuso"/>
    <m/>
    <n v="0"/>
  </r>
  <r>
    <n v="4000014038"/>
    <x v="2186"/>
    <x v="64"/>
    <s v="ID TRINITAPOLI - MST SOST. UNITA' DISIDR"/>
    <s v="Mag./Uff. Trani               "/>
    <x v="1944"/>
    <n v="33530"/>
    <x v="180"/>
    <x v="163"/>
    <n v="33530"/>
    <n v="0"/>
    <s v="chiuso"/>
    <m/>
    <n v="0"/>
  </r>
  <r>
    <n v="4000014034"/>
    <x v="2187"/>
    <x v="177"/>
    <s v="ID BARLETTA - RIP.NE GRIGLIA GROSSOLANA "/>
    <s v="Mag./Uff. Trani               "/>
    <x v="1945"/>
    <n v="1574.8"/>
    <x v="180"/>
    <x v="163"/>
    <n v="1574.8"/>
    <n v="0"/>
    <s v="chiuso"/>
    <m/>
    <n v="0"/>
  </r>
  <r>
    <n v="1000051568"/>
    <x v="2188"/>
    <x v="534"/>
    <s v="Manutenzione Sito AQP Water Academy     "/>
    <s v="DIRRU-DIR. RISORSE UMANE E ORG"/>
    <x v="1946"/>
    <n v="4520"/>
    <x v="183"/>
    <x v="127"/>
    <n v="4520"/>
    <n v="0"/>
    <s v="chiuso"/>
    <m/>
    <n v="0"/>
  </r>
  <r>
    <n v="1000051529"/>
    <x v="2189"/>
    <x v="7"/>
    <s v="Ampliam. sistema autom. e superv. id Tav"/>
    <s v="Mag./Uff. Lecce               "/>
    <x v="1947"/>
    <n v="10725"/>
    <x v="180"/>
    <x v="163"/>
    <n v="10725"/>
    <n v="0"/>
    <s v="chiuso"/>
    <m/>
    <n v="0"/>
  </r>
  <r>
    <n v="1000051526"/>
    <x v="2190"/>
    <x v="695"/>
    <s v="GIUNTI UNIV ANTISF. DN 104-132          "/>
    <s v="Puglia CENTRO                 "/>
    <x v="1948"/>
    <n v="4971.82"/>
    <x v="150"/>
    <x v="134"/>
    <n v="4971.8"/>
    <n v="4.0226717780456056E-4"/>
    <s v="chiuso"/>
    <m/>
    <n v="1.9999999999527063E-2"/>
  </r>
  <r>
    <n v="1000051555"/>
    <x v="2191"/>
    <x v="696"/>
    <s v="ST LEG MARINI CNT828-02 DO+SP           "/>
    <s v="TGIAU-TUTELA GIURIDICA        "/>
    <x v="339"/>
    <n v="717.6"/>
    <x v="174"/>
    <x v="158"/>
    <n v="717.6"/>
    <n v="0"/>
    <s v="chiuso"/>
    <m/>
    <n v="0"/>
  </r>
  <r>
    <n v="1000051550"/>
    <x v="2192"/>
    <x v="153"/>
    <s v="vigilanza armata                        "/>
    <s v="Impianto potabiliz. Conza     "/>
    <x v="249"/>
    <n v="3396.67"/>
    <x v="186"/>
    <x v="167"/>
    <n v="3396.67"/>
    <n v="0"/>
    <s v="chiuso"/>
    <m/>
    <n v="0"/>
  </r>
  <r>
    <n v="1000051551"/>
    <x v="2192"/>
    <x v="23"/>
    <s v="servizio di pulizia                     "/>
    <s v="Impianto potabiliz. Locone    "/>
    <x v="507"/>
    <n v="1330.11"/>
    <x v="182"/>
    <x v="165"/>
    <n v="1330.11"/>
    <n v="0"/>
    <s v="chiuso"/>
    <m/>
    <n v="0"/>
  </r>
  <r>
    <n v="1000051527"/>
    <x v="2193"/>
    <x v="697"/>
    <s v="formazione                              "/>
    <s v="DIRRU-DIR. RISORSE UMANE E ORG"/>
    <x v="1949"/>
    <n v="6240"/>
    <x v="180"/>
    <x v="163"/>
    <n v="6240"/>
    <n v="0"/>
    <s v="chiuso"/>
    <m/>
    <n v="0"/>
  </r>
  <r>
    <n v="4000014162"/>
    <x v="2194"/>
    <x v="122"/>
    <s v="PD31393C-45405073 RECUP.FANGO DISC.     "/>
    <s v="COORD.GESTIONE IMPIANTI DEPURA"/>
    <x v="1950"/>
    <n v="187599.6"/>
    <x v="197"/>
    <x v="177"/>
    <n v="187599.6"/>
    <n v="0"/>
    <s v="chiuso"/>
    <m/>
    <n v="0"/>
  </r>
  <r>
    <n v="1000051612"/>
    <x v="2195"/>
    <x v="484"/>
    <s v="RDA Servizi topografici progettazione d."/>
    <s v="DIRTE - Direzione Tecnica     "/>
    <x v="1951"/>
    <n v="11268.44"/>
    <x v="290"/>
    <x v="203"/>
    <n v="11268.44"/>
    <n v="0"/>
    <s v="chiuso"/>
    <m/>
    <n v="0"/>
  </r>
  <r>
    <n v="1000051532"/>
    <x v="2196"/>
    <x v="256"/>
    <s v="PUBB. BANDO GURI VERIFICA ASECO         "/>
    <s v="DIRAC-DIR. ACQUIS. E CONTRATTI"/>
    <x v="1952"/>
    <n v="442.34"/>
    <x v="180"/>
    <x v="163"/>
    <n v="442.34"/>
    <n v="0"/>
    <s v="chiuso"/>
    <m/>
    <n v="0"/>
  </r>
  <r>
    <n v="1000051542"/>
    <x v="2197"/>
    <x v="13"/>
    <s v="Riparazione frigorifero                 "/>
    <s v="VIGDG-VIGILANZA IGIENICA      "/>
    <x v="1953"/>
    <n v="722"/>
    <x v="183"/>
    <x v="127"/>
    <n v="722"/>
    <n v="0"/>
    <s v="chiuso"/>
    <m/>
    <n v="0"/>
  </r>
  <r>
    <n v="1000051566"/>
    <x v="2198"/>
    <x v="202"/>
    <s v="Formazione Preposti                     "/>
    <s v="DIRRU-DIR. RISORSE UMANE E ORG"/>
    <x v="67"/>
    <n v="6000"/>
    <x v="183"/>
    <x v="127"/>
    <n v="6000"/>
    <n v="0"/>
    <s v="chiuso"/>
    <m/>
    <n v="0"/>
  </r>
  <r>
    <n v="4000014060"/>
    <x v="2199"/>
    <x v="177"/>
    <s v="ID TRINITAPOLI-MST STAZ.NE SOLL.TO ACQUA"/>
    <s v="Mag./Uff. Trani               "/>
    <x v="1954"/>
    <n v="5294.16"/>
    <x v="182"/>
    <x v="165"/>
    <n v="5294.16"/>
    <n v="0"/>
    <s v="chiuso"/>
    <m/>
    <n v="0"/>
  </r>
  <r>
    <n v="1000051530"/>
    <x v="2200"/>
    <x v="698"/>
    <s v="RICAMBI NASTROPRESSE                    "/>
    <s v="Impianto potabiliz. Sinni     "/>
    <x v="1955"/>
    <n v="9786"/>
    <x v="14"/>
    <x v="0"/>
    <n v="9786"/>
    <n v="0"/>
    <s v="chiuso"/>
    <m/>
    <n v="0"/>
  </r>
  <r>
    <n v="4000014054"/>
    <x v="2201"/>
    <x v="155"/>
    <s v="ID ANDRIA - STAZIONE OSSIDAZIONE        "/>
    <s v="Mag./Uff. Trani               "/>
    <x v="1956"/>
    <n v="21265.75"/>
    <x v="182"/>
    <x v="165"/>
    <n v="21265.75"/>
    <n v="0"/>
    <s v="chiuso"/>
    <m/>
    <n v="0"/>
  </r>
  <r>
    <n v="4000014055"/>
    <x v="2202"/>
    <x v="117"/>
    <s v="ID BISCEGLIE-POLICLORURO DI ALL.-GIUGNO "/>
    <s v="Mag./Uff. Trani               "/>
    <x v="1957"/>
    <n v="7250"/>
    <x v="150"/>
    <x v="134"/>
    <n v="7250"/>
    <n v="0"/>
    <s v="chiuso"/>
    <m/>
    <n v="0"/>
  </r>
  <r>
    <n v="4000014056"/>
    <x v="2203"/>
    <x v="59"/>
    <s v="BITONTO - POLIELETTROLITA - GIUGNO      "/>
    <s v="Mag./Uff. Trani               "/>
    <x v="1958"/>
    <n v="65560"/>
    <x v="150"/>
    <x v="134"/>
    <n v="65560"/>
    <n v="0"/>
    <s v="chiuso"/>
    <m/>
    <n v="0"/>
  </r>
  <r>
    <n v="4000014057"/>
    <x v="2204"/>
    <x v="144"/>
    <s v="ID BISCEGLIE - MST STAZ. SOLL.TO LIQUAMI"/>
    <s v="Mag./Uff. Trani               "/>
    <x v="1959"/>
    <n v="6400"/>
    <x v="182"/>
    <x v="165"/>
    <n v="6400"/>
    <n v="0"/>
    <s v="chiuso"/>
    <m/>
    <n v="0"/>
  </r>
  <r>
    <n v="4000014058"/>
    <x v="2205"/>
    <x v="7"/>
    <s v="ID BISCEGLIE - MST STAZ. SOLL.TO LIQUAMI"/>
    <s v="Mag./Uff. Trani               "/>
    <x v="1134"/>
    <n v="850"/>
    <x v="182"/>
    <x v="165"/>
    <n v="850"/>
    <n v="0"/>
    <s v="chiuso"/>
    <m/>
    <n v="0"/>
  </r>
  <r>
    <n v="4000014063"/>
    <x v="2206"/>
    <x v="699"/>
    <s v="ID BARLETTA - FORNITURA CAVI ELETTRICI  "/>
    <s v="Mag./Uff. Trani               "/>
    <x v="1960"/>
    <n v="5648.84"/>
    <x v="150"/>
    <x v="134"/>
    <n v="5648.84"/>
    <n v="0"/>
    <s v="chiuso"/>
    <m/>
    <n v="0"/>
  </r>
  <r>
    <n v="4000014064"/>
    <x v="2207"/>
    <x v="124"/>
    <s v="ID RUVO-TERLIZZI - MST OPERE MANUFATTI  "/>
    <s v="Mag./Uff. Trani               "/>
    <x v="99"/>
    <n v="13000"/>
    <x v="182"/>
    <x v="165"/>
    <n v="13000"/>
    <n v="0"/>
    <s v="chiuso"/>
    <m/>
    <n v="0"/>
  </r>
  <r>
    <n v="1000051575"/>
    <x v="2208"/>
    <x v="7"/>
    <s v="Fornitura PC di superv. locale op. id Co"/>
    <s v="Mag./Uff. Lecce               "/>
    <x v="372"/>
    <n v="1100"/>
    <x v="3"/>
    <x v="3"/>
    <n v="1100"/>
    <n v="0"/>
    <s v="chiuso"/>
    <m/>
    <n v="0"/>
  </r>
  <r>
    <n v="1000051569"/>
    <x v="2209"/>
    <x v="258"/>
    <s v="forn. elettropompa TURO isf Cannole     "/>
    <s v="Mag./Uff. Lecce               "/>
    <x v="1961"/>
    <n v="11400"/>
    <x v="184"/>
    <x v="166"/>
    <n v="11400"/>
    <n v="0"/>
    <s v="chiuso"/>
    <m/>
    <n v="0"/>
  </r>
  <r>
    <n v="1000051549"/>
    <x v="2210"/>
    <x v="81"/>
    <s v="Tubi di pompaggio LFL W/W 3 Stopper     "/>
    <s v="VIGDG-VIGILANZA IGIENICA      "/>
    <x v="1962"/>
    <n v="35154"/>
    <x v="142"/>
    <x v="180"/>
    <n v="35154"/>
    <n v="0"/>
    <s v="chiuso"/>
    <m/>
    <n v="0"/>
  </r>
  <r>
    <n v="4000014084"/>
    <x v="2210"/>
    <x v="122"/>
    <s v="PD31393C-45405073 RECUP.FANGO DISC.     "/>
    <s v="COORD.GESTIONE IMPIANTI DEPURA"/>
    <x v="1963"/>
    <n v="197135"/>
    <x v="182"/>
    <x v="165"/>
    <n v="197135"/>
    <n v="0"/>
    <s v="chiuso"/>
    <m/>
    <n v="0"/>
  </r>
  <r>
    <n v="1000051583"/>
    <x v="2211"/>
    <x v="75"/>
    <s v="TUBI IN ACCIAIO RIVESTITI DA MM 250     "/>
    <s v="Puglia NORD                   "/>
    <x v="1964"/>
    <n v="31008"/>
    <x v="196"/>
    <x v="176"/>
    <n v="31008"/>
    <n v="0"/>
    <s v="chiuso"/>
    <m/>
    <n v="0"/>
  </r>
  <r>
    <n v="1000051584"/>
    <x v="2212"/>
    <x v="75"/>
    <s v="TUBI IN ACCIAIO RIVESTITI DA MM 250     "/>
    <s v="Puglia NORD                   "/>
    <x v="1965"/>
    <n v="30077.759999999998"/>
    <x v="166"/>
    <x v="150"/>
    <n v="30077.759999999998"/>
    <n v="0"/>
    <s v="chiuso"/>
    <m/>
    <n v="0"/>
  </r>
  <r>
    <n v="4000014069"/>
    <x v="2213"/>
    <x v="195"/>
    <s v="Lav. manut.demol. basi id Novoli        "/>
    <s v="Mag./Uff. Lecce               "/>
    <x v="1966"/>
    <n v="3395"/>
    <x v="182"/>
    <x v="165"/>
    <n v="3395"/>
    <n v="0"/>
    <s v="chiuso"/>
    <m/>
    <n v="0"/>
  </r>
  <r>
    <n v="4000014079"/>
    <x v="2214"/>
    <x v="53"/>
    <s v="sensore di flusso generatore di biossido"/>
    <s v="Impianto potabiliz. Sinni     "/>
    <x v="1967"/>
    <n v="1941"/>
    <x v="174"/>
    <x v="158"/>
    <n v="1941.02"/>
    <n v="-1.0303967027311955E-3"/>
    <s v="chiuso"/>
    <m/>
    <n v="-1.999999999998181E-2"/>
  </r>
  <r>
    <n v="1000051565"/>
    <x v="2215"/>
    <x v="687"/>
    <s v="Fornit. Compressore ID Cerignola        "/>
    <s v="Mag./Uff. Foggia              "/>
    <x v="1968"/>
    <n v="55000"/>
    <x v="209"/>
    <x v="27"/>
    <n v="55000"/>
    <n v="0"/>
    <s v="chiuso"/>
    <m/>
    <n v="0"/>
  </r>
  <r>
    <n v="1000051595"/>
    <x v="2216"/>
    <x v="290"/>
    <s v="Locali per selezione                    "/>
    <s v="DIRRU-DIR. RISORSE UMANE E ORG"/>
    <x v="1054"/>
    <n v="9000"/>
    <x v="150"/>
    <x v="134"/>
    <n v="9000"/>
    <n v="0"/>
    <s v="chiuso"/>
    <m/>
    <n v="0"/>
  </r>
  <r>
    <n v="1000051572"/>
    <x v="2217"/>
    <x v="700"/>
    <s v="RDA indagini struttur.progettaz.defin.  "/>
    <s v="DIRTE - Direzione Tecnica     "/>
    <x v="1969"/>
    <n v="1298.6600000000001"/>
    <x v="171"/>
    <x v="155"/>
    <n v="1298.6600000000001"/>
    <n v="0"/>
    <s v="chiuso"/>
    <m/>
    <n v="0"/>
  </r>
  <r>
    <n v="1000051563"/>
    <x v="2218"/>
    <x v="701"/>
    <s v="RDA Servizi topografici Castellaneta    "/>
    <s v="DIRTE - Direzione Tecnica     "/>
    <x v="1970"/>
    <n v="3671.64"/>
    <x v="174"/>
    <x v="132"/>
    <n v="3671.64"/>
    <n v="0"/>
    <s v="chiuso"/>
    <m/>
    <n v="0"/>
  </r>
  <r>
    <n v="4000014077"/>
    <x v="2219"/>
    <x v="288"/>
    <s v="FASANO F./45415030 MANUT.IMP.DEP.       "/>
    <s v="Mag./Uff. Brindisi            "/>
    <x v="1198"/>
    <n v="320"/>
    <x v="174"/>
    <x v="158"/>
    <n v="320"/>
    <n v="0"/>
    <s v="chiuso"/>
    <m/>
    <n v="0"/>
  </r>
  <r>
    <n v="2000014468"/>
    <x v="2220"/>
    <x v="702"/>
    <s v="videosorveglianza fotovoltaico P.d.March"/>
    <s v="DIROP - DIREZIONE OPERATIVA   "/>
    <x v="1971"/>
    <n v="10980"/>
    <x v="106"/>
    <x v="47"/>
    <n v="10980"/>
    <n v="0"/>
    <s v="chiuso"/>
    <m/>
    <n v="0"/>
  </r>
  <r>
    <n v="2000014442"/>
    <x v="2221"/>
    <x v="703"/>
    <s v="Fpo e.p. e q.e. ISF Chieuti Torre Finanz"/>
    <s v="Mag./Uff. Foggia              "/>
    <x v="1972"/>
    <n v="4325.7700000000004"/>
    <x v="120"/>
    <x v="110"/>
    <n v="4325.7700000000004"/>
    <n v="0"/>
    <s v="chiuso"/>
    <m/>
    <n v="0"/>
  </r>
  <r>
    <n v="4000014076"/>
    <x v="2222"/>
    <x v="155"/>
    <s v="S.GIORGIO J./40235061 MANUT.STRAOD.MIGL "/>
    <s v="Mag./Uff. Taranto             "/>
    <x v="1973"/>
    <n v="2263"/>
    <x v="174"/>
    <x v="158"/>
    <n v="2263"/>
    <n v="0"/>
    <s v="chiuso"/>
    <m/>
    <n v="0"/>
  </r>
  <r>
    <n v="4000014081"/>
    <x v="2223"/>
    <x v="155"/>
    <s v="MONTEIASI/40235061 MANUT.STRAORD.MIGL   "/>
    <s v="Mag./Uff. Taranto             "/>
    <x v="1974"/>
    <n v="7230.2"/>
    <x v="174"/>
    <x v="158"/>
    <n v="7230.2"/>
    <n v="0"/>
    <s v="chiuso"/>
    <m/>
    <n v="0"/>
  </r>
  <r>
    <n v="4000014067"/>
    <x v="2224"/>
    <x v="573"/>
    <s v="MARTINA F./40410070 IMP.DEP.COMMESSA    "/>
    <s v="Mag./Uff. Taranto             "/>
    <x v="1975"/>
    <n v="5046"/>
    <x v="174"/>
    <x v="158"/>
    <n v="5046"/>
    <n v="0"/>
    <s v="chiuso"/>
    <m/>
    <n v="0"/>
  </r>
  <r>
    <n v="1000051574"/>
    <x v="2225"/>
    <x v="474"/>
    <s v="Dual Filament Assy ISQ Series TSQ       "/>
    <s v="VIGDG-VIGILANZA IGIENICA      "/>
    <x v="1976"/>
    <n v="8557.92"/>
    <x v="197"/>
    <x v="178"/>
    <n v="8557.91"/>
    <n v="1.1685082355938903E-4"/>
    <s v="chiuso"/>
    <m/>
    <n v="1.0000000000218279E-2"/>
  </r>
  <r>
    <n v="2000014444"/>
    <x v="2226"/>
    <x v="71"/>
    <s v="Forn. Poli Imp.Dep Amb. 2 ott'18        "/>
    <s v="Mag./Uff. Foggia              "/>
    <x v="458"/>
    <n v="35744.14"/>
    <x v="109"/>
    <x v="188"/>
    <n v="35744.14"/>
    <n v="4.9717688535736215E-2"/>
    <s v="chiuso"/>
    <m/>
    <n v="17.779999999998836"/>
  </r>
  <r>
    <n v="4000014075"/>
    <x v="2227"/>
    <x v="125"/>
    <s v="MONTEIASI /40235061 MANUT.STRAORD.MIGL  "/>
    <s v="Mag./Uff. Taranto             "/>
    <x v="1977"/>
    <n v="6984.5"/>
    <x v="174"/>
    <x v="158"/>
    <n v="6984.5"/>
    <n v="0"/>
    <s v="chiuso"/>
    <m/>
    <n v="0"/>
  </r>
  <r>
    <n v="4000014078"/>
    <x v="2228"/>
    <x v="110"/>
    <s v="OSTUNI/45205026 DEODORIZZ.              "/>
    <s v="Mag./Uff. Brindisi            "/>
    <x v="459"/>
    <n v="4075"/>
    <x v="174"/>
    <x v="158"/>
    <n v="4075"/>
    <n v="0"/>
    <s v="chiuso"/>
    <m/>
    <n v="0"/>
  </r>
  <r>
    <n v="4000014080"/>
    <x v="2229"/>
    <x v="105"/>
    <s v="TARANTO GENN./40235061 MANUT.STRAORD.MIG"/>
    <s v="Mag./Uff. Taranto             "/>
    <x v="1978"/>
    <n v="4930"/>
    <x v="174"/>
    <x v="158"/>
    <n v="4930"/>
    <n v="0"/>
    <s v="chiuso"/>
    <m/>
    <n v="0"/>
  </r>
  <r>
    <n v="1000051585"/>
    <x v="2230"/>
    <x v="327"/>
    <s v="Servizio bonifica bellica terrestre     "/>
    <s v="DIRTE - Direzione Tecnica     "/>
    <x v="1979"/>
    <n v="10083.290000000001"/>
    <x v="363"/>
    <x v="239"/>
    <n v="10083.290000000001"/>
    <n v="0"/>
    <s v="chiuso"/>
    <m/>
    <n v="0"/>
  </r>
  <r>
    <n v="1000051589"/>
    <x v="2231"/>
    <x v="198"/>
    <s v="DET.119 PULSANO C/40410070 IMP.DEP.COMM."/>
    <s v="Mag./Uff. Taranto             "/>
    <x v="1980"/>
    <n v="11266.2"/>
    <x v="109"/>
    <x v="97"/>
    <n v="11266.12"/>
    <n v="7.1008858355980919E-4"/>
    <s v="chiuso"/>
    <m/>
    <n v="7.999999999992724E-2"/>
  </r>
  <r>
    <n v="1000051586"/>
    <x v="2232"/>
    <x v="84"/>
    <s v="Forn.di n.160 diffusori a disco id Trica"/>
    <s v="Mag./Uff. Lecce               "/>
    <x v="113"/>
    <n v="3600"/>
    <x v="185"/>
    <x v="185"/>
    <n v="3600"/>
    <n v="0"/>
    <s v="chiuso"/>
    <m/>
    <n v="0"/>
  </r>
  <r>
    <n v="4000014093"/>
    <x v="2233"/>
    <x v="122"/>
    <s v="PD31393C-45405073 RECUP.FANGO DISC.     "/>
    <s v="COORD.GESTIONE IMPIANTI DEPURA"/>
    <x v="1981"/>
    <n v="160147.5"/>
    <x v="105"/>
    <x v="95"/>
    <n v="160147.5"/>
    <n v="0"/>
    <s v="chiuso"/>
    <m/>
    <n v="0"/>
  </r>
  <r>
    <n v="4000014083"/>
    <x v="2234"/>
    <x v="118"/>
    <s v="PD35693C-45405069 TRASP-RECUP.FANGO     "/>
    <s v="COORD.GESTIONE IMPIANTI DEPURA"/>
    <x v="1982"/>
    <n v="46263.360000000001"/>
    <x v="182"/>
    <x v="165"/>
    <n v="46263.360000000001"/>
    <n v="0"/>
    <s v="chiuso"/>
    <m/>
    <n v="0"/>
  </r>
  <r>
    <n v="4000014086"/>
    <x v="2235"/>
    <x v="64"/>
    <s v="Fornit. motoridutt. ID S.Severo         "/>
    <s v="Mag./Uff. Foggia              "/>
    <x v="1666"/>
    <n v="4340"/>
    <x v="182"/>
    <x v="165"/>
    <n v="4340"/>
    <n v="0"/>
    <s v="chiuso"/>
    <m/>
    <n v="0"/>
  </r>
  <r>
    <n v="1000051588"/>
    <x v="2236"/>
    <x v="84"/>
    <s v="MATERIALE MANUTENZ IMP. DEPURAZ. - CESP "/>
    <s v="Mag./Uff. Foggia              "/>
    <x v="1612"/>
    <n v="2340"/>
    <x v="172"/>
    <x v="156"/>
    <n v="2340"/>
    <n v="0"/>
    <s v="chiuso"/>
    <m/>
    <n v="0"/>
  </r>
  <r>
    <n v="2000014454"/>
    <x v="2237"/>
    <x v="132"/>
    <s v="Forn.Acqua Migranti Fortore Set'18      "/>
    <s v="Mag./Uff. Foggia              "/>
    <x v="1983"/>
    <n v="27912.95"/>
    <x v="105"/>
    <x v="95"/>
    <n v="27912.95"/>
    <n v="0"/>
    <s v="chiuso"/>
    <m/>
    <n v="0"/>
  </r>
  <r>
    <n v="2000014452"/>
    <x v="2238"/>
    <x v="132"/>
    <s v="Forn.Acqua migranti Tre Titoli Set'18   "/>
    <s v="Mag./Uff. Foggia              "/>
    <x v="462"/>
    <n v="32207.25"/>
    <x v="105"/>
    <x v="95"/>
    <n v="32207.25"/>
    <n v="0"/>
    <s v="chiuso"/>
    <m/>
    <n v="0"/>
  </r>
  <r>
    <n v="2000014475"/>
    <x v="2239"/>
    <x v="704"/>
    <s v="ID BARI OVEST-MST, ASSIST.CUPOLA        "/>
    <s v="Mag. /Uff. Bari               "/>
    <x v="610"/>
    <n v="3500"/>
    <x v="165"/>
    <x v="15"/>
    <n v="3500"/>
    <n v="0"/>
    <s v="chiuso"/>
    <m/>
    <n v="0"/>
  </r>
  <r>
    <n v="1000051597"/>
    <x v="2240"/>
    <x v="277"/>
    <s v="Rinnovo serv. supporto manut. Protocollo"/>
    <s v="ITEDG-INFORMATION TECHNOLOGY  "/>
    <x v="143"/>
    <n v="8000"/>
    <x v="172"/>
    <x v="156"/>
    <n v="8000"/>
    <n v="0"/>
    <s v="chiuso"/>
    <m/>
    <n v="0"/>
  </r>
  <r>
    <n v="1000051599"/>
    <x v="2241"/>
    <x v="277"/>
    <s v="Rinnovo servizio in ASP per Protocollo  "/>
    <s v="ITEDG-INFORMATION TECHNOLOGY  "/>
    <x v="1984"/>
    <n v="68400"/>
    <x v="172"/>
    <x v="97"/>
    <n v="68400"/>
    <n v="0"/>
    <s v="chiuso"/>
    <m/>
    <n v="0"/>
  </r>
  <r>
    <n v="1000051598"/>
    <x v="2242"/>
    <x v="277"/>
    <s v="Rinnovo serv. di archiv. PEC, firma digi"/>
    <s v="ITEDG-INFORMATION TECHNOLOGY  "/>
    <x v="1985"/>
    <n v="54049"/>
    <x v="172"/>
    <x v="97"/>
    <n v="54049"/>
    <n v="0"/>
    <s v="chiuso"/>
    <m/>
    <n v="0"/>
  </r>
  <r>
    <n v="1000051603"/>
    <x v="2243"/>
    <x v="549"/>
    <s v="SIMEONE ANTONIO CNT644/17 DIR.ON.       "/>
    <s v="TGIAU-TUTELA GIURIDICA        "/>
    <x v="1204"/>
    <n v="499.99"/>
    <x v="57"/>
    <x v="50"/>
    <n v="499.99"/>
    <n v="0"/>
    <s v="chiuso"/>
    <m/>
    <n v="0"/>
  </r>
  <r>
    <n v="4000014109"/>
    <x v="2244"/>
    <x v="119"/>
    <s v="PD61096C-45405073 RECUP.FANGO DISC.     "/>
    <s v="COORD.GESTIONE IMPIANTI DEPURA"/>
    <x v="1986"/>
    <n v="161168.95999999999"/>
    <x v="105"/>
    <x v="95"/>
    <n v="161168.95999999999"/>
    <n v="0"/>
    <s v="chiuso"/>
    <m/>
    <n v="0"/>
  </r>
  <r>
    <n v="2000014457"/>
    <x v="2245"/>
    <x v="56"/>
    <s v="DET.38/18 40235061 PULSANO CONS.MAN.STRA"/>
    <s v="Mag./Uff. Taranto             "/>
    <x v="1987"/>
    <n v="37924.94"/>
    <x v="14"/>
    <x v="0"/>
    <n v="37924.94"/>
    <n v="0"/>
    <s v="chiuso"/>
    <m/>
    <n v="0"/>
  </r>
  <r>
    <n v="4000014108"/>
    <x v="2246"/>
    <x v="180"/>
    <s v="PD61796C-45405069 TRASP-RECUP.FANGO     "/>
    <s v="COORD.GESTIONE IMPIANTI DEPURA"/>
    <x v="1988"/>
    <n v="176391.84"/>
    <x v="105"/>
    <x v="95"/>
    <n v="176391.84"/>
    <n v="0"/>
    <s v="chiuso"/>
    <m/>
    <n v="0"/>
  </r>
  <r>
    <n v="4000014089"/>
    <x v="2247"/>
    <x v="106"/>
    <s v="ID RUVO-TERLIZZI - MST STAZIONI OSSID.  "/>
    <s v="Mag./Uff. Trani               "/>
    <x v="1989"/>
    <n v="10608"/>
    <x v="179"/>
    <x v="162"/>
    <n v="10608"/>
    <n v="0"/>
    <s v="chiuso"/>
    <m/>
    <n v="0"/>
  </r>
  <r>
    <n v="1000051605"/>
    <x v="2248"/>
    <x v="705"/>
    <s v="abbonamento norme C.E.I.                "/>
    <s v="DIROP - DIREZIONE OPERATIVA   "/>
    <x v="1086"/>
    <n v="3900"/>
    <x v="198"/>
    <x v="178"/>
    <n v="3900"/>
    <n v="0"/>
    <s v="chiuso"/>
    <m/>
    <n v="0"/>
  </r>
  <r>
    <n v="4000014090"/>
    <x v="2249"/>
    <x v="125"/>
    <s v="ID BARLETTA - F.PO MEZZI MECCANICI      "/>
    <s v="Mag./Uff. Trani               "/>
    <x v="1990"/>
    <n v="4335.3999999999996"/>
    <x v="179"/>
    <x v="162"/>
    <n v="4335.3999999999996"/>
    <n v="0"/>
    <s v="chiuso"/>
    <m/>
    <n v="0"/>
  </r>
  <r>
    <n v="4000014092"/>
    <x v="2250"/>
    <x v="59"/>
    <s v="ID CORATO - NEUTR. ODORI - GIUGNO 2018  "/>
    <s v="Mag./Uff. Trani               "/>
    <x v="1991"/>
    <n v="15849"/>
    <x v="179"/>
    <x v="162"/>
    <n v="15849"/>
    <n v="0"/>
    <s v="chiuso"/>
    <m/>
    <n v="0"/>
  </r>
  <r>
    <n v="4000014091"/>
    <x v="2251"/>
    <x v="347"/>
    <s v="PD35693C-45405076 RECUP.VAGLIO          "/>
    <s v="COORD.GESTIONE IMPIANTI DEPURA"/>
    <x v="1992"/>
    <n v="2416.1"/>
    <x v="105"/>
    <x v="95"/>
    <n v="2416.1"/>
    <n v="0"/>
    <s v="chiuso"/>
    <m/>
    <n v="0"/>
  </r>
  <r>
    <n v="1000051624"/>
    <x v="2252"/>
    <x v="706"/>
    <s v="BONIFICA BELLICA SISTEMATICA            "/>
    <s v="Mag./Uff. Lecce               "/>
    <x v="1993"/>
    <n v="6123.33"/>
    <x v="363"/>
    <x v="239"/>
    <n v="6123.33"/>
    <n v="0"/>
    <s v="chiuso"/>
    <m/>
    <n v="0"/>
  </r>
  <r>
    <n v="1000051602"/>
    <x v="2253"/>
    <x v="256"/>
    <s v="PUBBL. GURI GARA PREINFORMAZIONE        "/>
    <s v="DIRAC-DIR. ACQUIS. E CONTRATTI"/>
    <x v="1994"/>
    <n v="1534.13"/>
    <x v="186"/>
    <x v="47"/>
    <n v="1534.13"/>
    <n v="0"/>
    <s v="chiuso"/>
    <m/>
    <n v="0"/>
  </r>
  <r>
    <n v="1000051609"/>
    <x v="2254"/>
    <x v="592"/>
    <s v="RDA indagini geognost. ambient. marine  "/>
    <s v="DIRTE - Direzione Tecnica     "/>
    <x v="1995"/>
    <n v="21063.119999999999"/>
    <x v="186"/>
    <x v="167"/>
    <n v="21063.119999999999"/>
    <n v="0"/>
    <s v="chiuso"/>
    <m/>
    <n v="0"/>
  </r>
  <r>
    <n v="4000014114"/>
    <x v="2255"/>
    <x v="119"/>
    <s v="PD60196C-45405073 SMALT.FANGO DISC.     "/>
    <s v="COORD.GESTIONE IMPIANTI DEPURA"/>
    <x v="1996"/>
    <n v="185528.16"/>
    <x v="105"/>
    <x v="95"/>
    <n v="185528.16"/>
    <n v="0"/>
    <s v="chiuso"/>
    <m/>
    <n v="0"/>
  </r>
  <r>
    <n v="4000014095"/>
    <x v="2256"/>
    <x v="119"/>
    <s v="smaltimento fanghi giugno               "/>
    <s v="Impianto potabiliz. Conza     "/>
    <x v="1997"/>
    <n v="5083.0200000000004"/>
    <x v="186"/>
    <x v="167"/>
    <n v="5083.0200000000004"/>
    <n v="0"/>
    <s v="chiuso"/>
    <m/>
    <n v="0"/>
  </r>
  <r>
    <n v="4000014097"/>
    <x v="2257"/>
    <x v="119"/>
    <s v="smaltimento fanghi                      "/>
    <s v="Impianto potabiliz. Conza     "/>
    <x v="1998"/>
    <n v="7733.45"/>
    <x v="186"/>
    <x v="167"/>
    <n v="7733.45"/>
    <n v="0"/>
    <s v="chiuso"/>
    <m/>
    <n v="0"/>
  </r>
  <r>
    <n v="4000014096"/>
    <x v="2258"/>
    <x v="119"/>
    <s v="smaltimento fanghi                      "/>
    <s v="Impianto potabiliz. Conza     "/>
    <x v="1999"/>
    <n v="5985.75"/>
    <x v="186"/>
    <x v="167"/>
    <n v="5985.75"/>
    <n v="0"/>
    <s v="chiuso"/>
    <m/>
    <n v="0"/>
  </r>
  <r>
    <n v="4000014094"/>
    <x v="2259"/>
    <x v="177"/>
    <s v="ID ANDRIA - MST RIPR. STAZ. DISIDRATAZ. "/>
    <s v="Mag./Uff. Trani               "/>
    <x v="2000"/>
    <n v="5524.16"/>
    <x v="179"/>
    <x v="162"/>
    <n v="5524.16"/>
    <n v="0"/>
    <s v="chiuso"/>
    <m/>
    <n v="0"/>
  </r>
  <r>
    <n v="4000014099"/>
    <x v="2260"/>
    <x v="122"/>
    <s v="PD11191C-45405073 TRASP.RECUP.FANGO DISC"/>
    <s v="COORD.GESTIONE IMPIANTI DEPURA"/>
    <x v="2001"/>
    <n v="75742.240000000005"/>
    <x v="105"/>
    <x v="95"/>
    <n v="75742.240000000005"/>
    <n v="0"/>
    <s v="chiuso"/>
    <m/>
    <n v="0"/>
  </r>
  <r>
    <n v="1000051657"/>
    <x v="2261"/>
    <x v="706"/>
    <s v="BONIFICA BELLICA SISTEMATICA            "/>
    <s v="Mag./Uff. Lecce               "/>
    <x v="2002"/>
    <n v="6048.5"/>
    <x v="363"/>
    <x v="239"/>
    <n v="6048.5"/>
    <n v="0"/>
    <s v="chiuso"/>
    <m/>
    <n v="0"/>
  </r>
  <r>
    <n v="1000051607"/>
    <x v="2262"/>
    <x v="376"/>
    <s v="Forn. e posa inopera staccianata su trin"/>
    <s v="Mag./Uff. Lecce               "/>
    <x v="2003"/>
    <n v="22155.25"/>
    <x v="298"/>
    <x v="210"/>
    <n v="22155.25"/>
    <n v="0"/>
    <s v="chiuso"/>
    <m/>
    <n v="0"/>
  </r>
  <r>
    <n v="1000051608"/>
    <x v="2263"/>
    <x v="376"/>
    <s v="Lav. di riprist.recinc. id Squinzano    "/>
    <s v="Mag./Uff. Lecce               "/>
    <x v="156"/>
    <n v="4500"/>
    <x v="7"/>
    <x v="7"/>
    <n v="4500"/>
    <n v="0"/>
    <s v="chiuso"/>
    <m/>
    <n v="0"/>
  </r>
  <r>
    <n v="1000051617"/>
    <x v="2264"/>
    <x v="707"/>
    <s v="AQUA PUBLICA EUROPEA CON1541/2017 Q.2017"/>
    <s v="TGIAU-TUTELA GIURIDICA        "/>
    <x v="1054"/>
    <n v="9000"/>
    <x v="165"/>
    <x v="15"/>
    <n v="9000"/>
    <n v="0"/>
    <s v="chiuso"/>
    <m/>
    <n v="0"/>
  </r>
  <r>
    <n v="2000014465"/>
    <x v="2265"/>
    <x v="182"/>
    <s v="ID MONOPOLI - FORNITURA DI N. 3 ELETTROP"/>
    <s v="Mag. /Uff. Bari               "/>
    <x v="2004"/>
    <n v="30860"/>
    <x v="57"/>
    <x v="50"/>
    <n v="30860"/>
    <n v="0"/>
    <s v="chiuso"/>
    <m/>
    <n v="0"/>
  </r>
  <r>
    <n v="1000051628"/>
    <x v="2266"/>
    <x v="116"/>
    <s v="Pol.Fid.Prov.LE lav. SS.PP. 91 e 290    "/>
    <s v="DIRAC-DIR. ACQUIS. E CONTRATTI"/>
    <x v="2005"/>
    <n v="1644.56"/>
    <x v="165"/>
    <x v="15"/>
    <n v="1644.56"/>
    <n v="0"/>
    <s v="chiuso"/>
    <m/>
    <n v="0"/>
  </r>
  <r>
    <n v="1000051629"/>
    <x v="2266"/>
    <x v="708"/>
    <s v="verifica messa a terra                  "/>
    <s v="Impianto potabiliz. Sinni     "/>
    <x v="2006"/>
    <n v="2995"/>
    <x v="149"/>
    <x v="125"/>
    <n v="2995"/>
    <n v="0"/>
    <s v="chiuso"/>
    <m/>
    <n v="0"/>
  </r>
  <r>
    <n v="1000051651"/>
    <x v="2267"/>
    <x v="286"/>
    <s v="AURATI FABIO CNT 964-13 DO+SP           "/>
    <s v="TGIAU-TUTELA GIURIDICA        "/>
    <x v="2007"/>
    <n v="1583.57"/>
    <x v="147"/>
    <x v="132"/>
    <n v="1583.57"/>
    <n v="0"/>
    <s v="chiuso"/>
    <m/>
    <n v="0"/>
  </r>
  <r>
    <n v="1000051687"/>
    <x v="2268"/>
    <x v="82"/>
    <s v="pulizia locali                          "/>
    <s v="Impianto potabiliz. Conza     "/>
    <x v="91"/>
    <n v="1378.64"/>
    <x v="189"/>
    <x v="169"/>
    <n v="1378.64"/>
    <n v="0"/>
    <s v="chiuso"/>
    <m/>
    <n v="0"/>
  </r>
  <r>
    <n v="4000014101"/>
    <x v="2269"/>
    <x v="709"/>
    <s v="ID BARLETTA - DEMOLIZIONE VASCHE        "/>
    <s v="Mag./Uff. Trani               "/>
    <x v="380"/>
    <n v="10000"/>
    <x v="179"/>
    <x v="162"/>
    <n v="10000"/>
    <n v="0"/>
    <s v="chiuso"/>
    <m/>
    <n v="0"/>
  </r>
  <r>
    <n v="1000051653"/>
    <x v="2270"/>
    <x v="23"/>
    <s v="servizio di pulizia                     "/>
    <s v="Impianto potabiliz. Locone    "/>
    <x v="507"/>
    <n v="1330.11"/>
    <x v="191"/>
    <x v="171"/>
    <n v="1330.11"/>
    <n v="0"/>
    <s v="chiuso"/>
    <m/>
    <n v="0"/>
  </r>
  <r>
    <n v="1000051647"/>
    <x v="2271"/>
    <x v="6"/>
    <s v="Trasporto per sanificazione cisterne    "/>
    <s v="Magazzino Centrale            "/>
    <x v="1198"/>
    <n v="320"/>
    <x v="105"/>
    <x v="95"/>
    <n v="320"/>
    <n v="0"/>
    <s v="chiuso"/>
    <m/>
    <n v="0"/>
  </r>
  <r>
    <n v="1000051611"/>
    <x v="2272"/>
    <x v="710"/>
    <s v="Forn. e.p. monovite ID Ischitella       "/>
    <s v="Mag./Uff. Foggia              "/>
    <x v="2008"/>
    <n v="2359"/>
    <x v="145"/>
    <x v="130"/>
    <n v="2359"/>
    <n v="0"/>
    <s v="chiuso"/>
    <m/>
    <n v="0"/>
  </r>
  <r>
    <n v="1000051613"/>
    <x v="2273"/>
    <x v="182"/>
    <s v="ISF TARANTO-VARI - INV.75616-01         "/>
    <s v="Mag./Uff. Taranto             "/>
    <x v="2009"/>
    <n v="14956.26"/>
    <x v="177"/>
    <x v="160"/>
    <n v="14956.26"/>
    <n v="0"/>
    <s v="chiuso"/>
    <m/>
    <n v="0"/>
  </r>
  <r>
    <n v="1000051614"/>
    <x v="2274"/>
    <x v="182"/>
    <s v="ISF S.MARZANO-GINOSA M.-MASSAFRA-75616-3"/>
    <s v="Mag./Uff. Taranto             "/>
    <x v="2010"/>
    <n v="7316.34"/>
    <x v="109"/>
    <x v="97"/>
    <n v="7316.34"/>
    <n v="0"/>
    <s v="chiuso"/>
    <m/>
    <n v="0"/>
  </r>
  <r>
    <n v="4000014110"/>
    <x v="2275"/>
    <x v="155"/>
    <s v="man. str. griglia ID Apricena           "/>
    <s v="Mag./Uff. Foggia              "/>
    <x v="2011"/>
    <n v="8021.29"/>
    <x v="57"/>
    <x v="50"/>
    <n v="8021.29"/>
    <n v="0"/>
    <s v="chiuso"/>
    <m/>
    <n v="0"/>
  </r>
  <r>
    <n v="4000014111"/>
    <x v="2276"/>
    <x v="0"/>
    <s v="lav. sostit. tubi estr. e rip. tub      "/>
    <s v="Mag./Uff. Lecce               "/>
    <x v="2012"/>
    <n v="19628"/>
    <x v="57"/>
    <x v="50"/>
    <n v="19628"/>
    <n v="0"/>
    <s v="chiuso"/>
    <m/>
    <n v="0"/>
  </r>
  <r>
    <n v="4000014112"/>
    <x v="2277"/>
    <x v="145"/>
    <s v=" Forn.vent. assiale , imp.elettrico per "/>
    <s v="Mag./Uff. Lecce               "/>
    <x v="585"/>
    <n v="1300"/>
    <x v="57"/>
    <x v="50"/>
    <n v="1300"/>
    <n v="0"/>
    <s v="chiuso"/>
    <m/>
    <n v="0"/>
  </r>
  <r>
    <n v="4000014113"/>
    <x v="2278"/>
    <x v="218"/>
    <s v="SMALTIMENTO FANGHI                      "/>
    <s v="Impianto potabiliz. Locone    "/>
    <x v="2013"/>
    <n v="2935.36"/>
    <x v="105"/>
    <x v="95"/>
    <n v="2935.36"/>
    <n v="0"/>
    <s v="chiuso"/>
    <m/>
    <n v="0"/>
  </r>
  <r>
    <n v="4000014117"/>
    <x v="2279"/>
    <x v="145"/>
    <s v="Forn. di n.1 serb. id Tricase           "/>
    <s v="Mag./Uff. Lecce               "/>
    <x v="2014"/>
    <n v="4300"/>
    <x v="57"/>
    <x v="50"/>
    <n v="4300"/>
    <n v="0"/>
    <s v="chiuso"/>
    <m/>
    <n v="0"/>
  </r>
  <r>
    <n v="4000014118"/>
    <x v="2280"/>
    <x v="340"/>
    <s v="Man.str. ID Faeto 1 Interr. Enel        "/>
    <s v="Mag./Uff. Foggia              "/>
    <x v="2015"/>
    <n v="5996.7"/>
    <x v="176"/>
    <x v="50"/>
    <n v="5996.7"/>
    <n v="0"/>
    <s v="chiuso"/>
    <m/>
    <n v="0"/>
  </r>
  <r>
    <n v="4000014120"/>
    <x v="2281"/>
    <x v="145"/>
    <s v="Forn.serb. lav. , linea al. vent.       "/>
    <s v="Mag./Uff. Lecce               "/>
    <x v="2016"/>
    <n v="2459"/>
    <x v="57"/>
    <x v="50"/>
    <n v="2459"/>
    <n v="0"/>
    <s v="chiuso"/>
    <m/>
    <n v="0"/>
  </r>
  <r>
    <n v="1000051618"/>
    <x v="2282"/>
    <x v="84"/>
    <s v="Fornit. mixer c/o ID Manfredonia        "/>
    <s v="Mag./Uff. Foggia              "/>
    <x v="2017"/>
    <n v="13499.2"/>
    <x v="217"/>
    <x v="192"/>
    <n v="13499.2"/>
    <n v="0"/>
    <s v="chiuso"/>
    <m/>
    <n v="0"/>
  </r>
  <r>
    <n v="4000014128"/>
    <x v="2283"/>
    <x v="184"/>
    <s v="PD10191C-45405076 SMALT.SABBIA          "/>
    <s v="COORD.GESTIONE IMPIANTI DEPURA"/>
    <x v="2018"/>
    <n v="163303.63"/>
    <x v="172"/>
    <x v="156"/>
    <n v="163303.63"/>
    <n v="0"/>
    <s v="chiuso"/>
    <m/>
    <n v="0"/>
  </r>
  <r>
    <n v="1000051627"/>
    <x v="2284"/>
    <x v="43"/>
    <s v="ISF TA-P.MERCANTILE - INV.56520         "/>
    <s v="Mag./Uff. Taranto             "/>
    <x v="2019"/>
    <n v="1616.46"/>
    <x v="109"/>
    <x v="97"/>
    <n v="1616.46"/>
    <n v="0"/>
    <s v="chiuso"/>
    <m/>
    <n v="0"/>
  </r>
  <r>
    <n v="4000014123"/>
    <x v="2285"/>
    <x v="43"/>
    <s v="GINOSA M./40235061 MANUT.STRAOR.MIGL    "/>
    <s v="Mag./Uff. Taranto             "/>
    <x v="2020"/>
    <n v="15731.7"/>
    <x v="57"/>
    <x v="50"/>
    <n v="15731.7"/>
    <n v="0"/>
    <s v="chiuso"/>
    <m/>
    <n v="0"/>
  </r>
  <r>
    <n v="4000014124"/>
    <x v="2286"/>
    <x v="105"/>
    <s v="MARUGGIO/45415030 MANUT.IMP.DEP.        "/>
    <s v="Mag./Uff. Taranto             "/>
    <x v="2021"/>
    <n v="582"/>
    <x v="183"/>
    <x v="127"/>
    <n v="582"/>
    <n v="0"/>
    <s v="chiuso"/>
    <m/>
    <n v="0"/>
  </r>
  <r>
    <n v="1000051631"/>
    <x v="2287"/>
    <x v="225"/>
    <s v="PUBBL. GARA PREINFORMAZIONE             "/>
    <s v="DIRAC-DIR. ACQUIS. E CONTRATTI"/>
    <x v="999"/>
    <n v="1350"/>
    <x v="147"/>
    <x v="132"/>
    <n v="1350"/>
    <n v="0"/>
    <s v="chiuso"/>
    <m/>
    <n v="0"/>
  </r>
  <r>
    <n v="1000051632"/>
    <x v="2288"/>
    <x v="225"/>
    <s v="PUBBL. GARA PREINFORMAZIONE             "/>
    <s v="DIRAC-DIR. ACQUIS. E CONTRATTI"/>
    <x v="1718"/>
    <n v="1170"/>
    <x v="147"/>
    <x v="132"/>
    <n v="1170"/>
    <n v="0"/>
    <s v="chiuso"/>
    <m/>
    <n v="0"/>
  </r>
  <r>
    <n v="2000014507"/>
    <x v="2289"/>
    <x v="71"/>
    <s v="TARANTO BELL./45205023  POLIELETT       "/>
    <s v="Mag./Uff. Taranto             "/>
    <x v="2022"/>
    <n v="35520"/>
    <x v="109"/>
    <x v="47"/>
    <n v="35520"/>
    <n v="0"/>
    <s v="chiuso"/>
    <m/>
    <n v="0"/>
  </r>
  <r>
    <n v="1000051638"/>
    <x v="2290"/>
    <x v="641"/>
    <s v="MANUTENZ. STRA. IMP. DAIKIN SAN CATALDO "/>
    <s v="DIRTE - Direzione Tecnica     "/>
    <x v="2023"/>
    <n v="9900"/>
    <x v="172"/>
    <x v="156"/>
    <n v="9900"/>
    <n v="0"/>
    <s v="chiuso"/>
    <m/>
    <n v="0"/>
  </r>
  <r>
    <n v="1000051645"/>
    <x v="2291"/>
    <x v="598"/>
    <s v="Forn.n.2 elettropompe centr.orizz. isf S"/>
    <s v="Mag./Uff. Lecce               "/>
    <x v="2024"/>
    <n v="20060"/>
    <x v="3"/>
    <x v="3"/>
    <n v="20060"/>
    <n v="0"/>
    <s v="chiuso"/>
    <m/>
    <n v="0"/>
  </r>
  <r>
    <n v="1000051643"/>
    <x v="2292"/>
    <x v="117"/>
    <s v="POLICLORURO DI ALLUMINIO NEVIANO        "/>
    <s v="Mag./Uff. Lecce               "/>
    <x v="2025"/>
    <n v="23719.63"/>
    <x v="57"/>
    <x v="50"/>
    <n v="23719.63"/>
    <n v="0"/>
    <s v="chiuso"/>
    <m/>
    <n v="0"/>
  </r>
  <r>
    <n v="1000051652"/>
    <x v="2293"/>
    <x v="200"/>
    <s v="Forn.n.6 elettrpompe somm.n.3 isf       "/>
    <s v="Mag./Uff. Lecce               "/>
    <x v="2026"/>
    <n v="11970"/>
    <x v="3"/>
    <x v="3"/>
    <n v="11970"/>
    <n v="0"/>
    <s v="chiuso"/>
    <m/>
    <n v="0"/>
  </r>
  <r>
    <n v="2000014495"/>
    <x v="2294"/>
    <x v="125"/>
    <s v="Manut.str. ID S.Severo- Centrifuga      "/>
    <s v="Mag./Uff. Foggia              "/>
    <x v="2027"/>
    <n v="6020.08"/>
    <x v="290"/>
    <x v="203"/>
    <n v="6020.08"/>
    <n v="0"/>
    <s v="chiuso"/>
    <m/>
    <n v="0"/>
  </r>
  <r>
    <n v="2000014496"/>
    <x v="2295"/>
    <x v="642"/>
    <s v="MST ponte canale Quadrone n. 1 e n. 2   "/>
    <s v="DIROP - DIREZIONE OPERATIVA   "/>
    <x v="2028"/>
    <n v="32141.58"/>
    <x v="106"/>
    <x v="47"/>
    <n v="32141.58"/>
    <n v="0.36414587534351028"/>
    <s v="chiuso"/>
    <m/>
    <n v="117.46999999999753"/>
  </r>
  <r>
    <n v="1000051649"/>
    <x v="2296"/>
    <x v="92"/>
    <s v="RDA relaz. geologica e indagini geognost"/>
    <s v="DIRTE - Direzione Tecnica     "/>
    <x v="2029"/>
    <n v="5935.44"/>
    <x v="142"/>
    <x v="128"/>
    <n v="5935.44"/>
    <n v="0"/>
    <s v="chiuso"/>
    <m/>
    <n v="0"/>
  </r>
  <r>
    <n v="2000014499"/>
    <x v="2297"/>
    <x v="86"/>
    <s v="Man.Str. &quot;Primaria x Gargano&quot;           "/>
    <s v="Mag./Uff. Foggia              "/>
    <x v="2030"/>
    <n v="24351.06"/>
    <x v="207"/>
    <x v="186"/>
    <n v="24351.06"/>
    <n v="0.39223706842776096"/>
    <s v="chiuso"/>
    <m/>
    <n v="95.889999999999418"/>
  </r>
  <r>
    <n v="1000051655"/>
    <x v="2298"/>
    <x v="286"/>
    <s v="AURATI FABIO CNT364/17 DO+SP            "/>
    <s v="TGIAU-TUTELA GIURIDICA        "/>
    <x v="2031"/>
    <n v="615.94000000000005"/>
    <x v="147"/>
    <x v="132"/>
    <n v="615.94000000000005"/>
    <n v="0"/>
    <s v="chiuso"/>
    <m/>
    <n v="0"/>
  </r>
  <r>
    <n v="1000051656"/>
    <x v="2298"/>
    <x v="286"/>
    <s v="AURATI FABIO CNT549/15 DO+SP            "/>
    <s v="TGIAU-TUTELA GIURIDICA        "/>
    <x v="2032"/>
    <n v="705.64"/>
    <x v="147"/>
    <x v="132"/>
    <n v="705.64"/>
    <n v="0"/>
    <s v="chiuso"/>
    <m/>
    <n v="0"/>
  </r>
  <r>
    <n v="4000014129"/>
    <x v="2299"/>
    <x v="119"/>
    <s v="PD40294C-45405076 RECUP.VAGLIO          "/>
    <s v="COORD.GESTIONE IMPIANTI DEPURA"/>
    <x v="2033"/>
    <n v="132349.79999999999"/>
    <x v="172"/>
    <x v="156"/>
    <n v="132349.79999999999"/>
    <n v="0"/>
    <s v="chiuso"/>
    <m/>
    <n v="0"/>
  </r>
  <r>
    <n v="2000014510"/>
    <x v="2300"/>
    <x v="64"/>
    <s v="ID BARLETTA - MST SIST.MISCEL.REFLUI    "/>
    <s v="Mag./Uff. Trani               "/>
    <x v="2034"/>
    <n v="36969.300000000003"/>
    <x v="106"/>
    <x v="47"/>
    <n v="36969.300000000003"/>
    <n v="0"/>
    <s v="chiuso"/>
    <m/>
    <n v="0"/>
  </r>
  <r>
    <n v="4000014130"/>
    <x v="2301"/>
    <x v="539"/>
    <s v="PD36793C-45415032 NOLO ATTREZZ.         "/>
    <s v="COORD.GESTIONE IMPIANTI DEPURA"/>
    <x v="2035"/>
    <n v="42666.52"/>
    <x v="172"/>
    <x v="156"/>
    <n v="42666.52"/>
    <n v="0"/>
    <s v="chiuso"/>
    <m/>
    <n v="0"/>
  </r>
  <r>
    <n v="4000014131"/>
    <x v="2302"/>
    <x v="268"/>
    <s v="PD31793C-45430010 TRASP.FANGHI IMP-IMP. "/>
    <s v="COORD.GESTIONE IMPIANTI DEPURA"/>
    <x v="2036"/>
    <n v="19384.560000000001"/>
    <x v="172"/>
    <x v="156"/>
    <n v="19384.560000000001"/>
    <n v="0"/>
    <s v="chiuso"/>
    <m/>
    <n v="0"/>
  </r>
  <r>
    <n v="2000014530"/>
    <x v="2303"/>
    <x v="711"/>
    <s v="RDC servizi topografici Locone          "/>
    <s v="DIRTE - Direzione Tecnica     "/>
    <x v="895"/>
    <n v="13300"/>
    <x v="178"/>
    <x v="161"/>
    <n v="13300"/>
    <n v="0"/>
    <s v="chiuso"/>
    <m/>
    <n v="0"/>
  </r>
  <r>
    <n v="2000014527"/>
    <x v="2304"/>
    <x v="143"/>
    <s v="processi selettivi                      "/>
    <s v="DIRRU-DIR. RISORSE UMANE E ORG"/>
    <x v="2037"/>
    <n v="17300"/>
    <x v="169"/>
    <x v="153"/>
    <n v="17300"/>
    <n v="0"/>
    <s v="chiuso"/>
    <m/>
    <n v="0"/>
  </r>
  <r>
    <n v="1000051667"/>
    <x v="2305"/>
    <x v="82"/>
    <s v="SERVIZIO DI PULIZIA                     "/>
    <s v="Impianto potabiliz. Conza     "/>
    <x v="91"/>
    <n v="1378.64"/>
    <x v="189"/>
    <x v="169"/>
    <n v="1378.64"/>
    <n v="0"/>
    <s v="chiuso"/>
    <m/>
    <n v="0"/>
  </r>
  <r>
    <n v="1000051658"/>
    <x v="2306"/>
    <x v="256"/>
    <s v="PUBB. BANDO GURI MOLFETTA               "/>
    <s v="DIRAC-DIR. ACQUIS. E CONTRATTI"/>
    <x v="450"/>
    <n v="546.32000000000005"/>
    <x v="172"/>
    <x v="156"/>
    <n v="546.32000000000005"/>
    <n v="0"/>
    <s v="chiuso"/>
    <m/>
    <n v="0"/>
  </r>
  <r>
    <n v="1000051666"/>
    <x v="2307"/>
    <x v="49"/>
    <s v="Servizio di manutenzione hw w sw Oracle "/>
    <s v="ITEDG-INFORMATION TECHNOLOGY  "/>
    <x v="2038"/>
    <n v="2982.52"/>
    <x v="142"/>
    <x v="128"/>
    <n v="2982.52"/>
    <n v="0"/>
    <s v="chiuso"/>
    <m/>
    <n v="0"/>
  </r>
  <r>
    <n v="1000051665"/>
    <x v="2308"/>
    <x v="712"/>
    <s v="conerto Polignano Ass. Ellington        "/>
    <s v="REIRE-RELAZIONI ESTERNE       "/>
    <x v="156"/>
    <n v="4500"/>
    <x v="172"/>
    <x v="156"/>
    <n v="4500"/>
    <n v="0"/>
    <s v="chiuso"/>
    <m/>
    <n v="0"/>
  </r>
  <r>
    <n v="1000051663"/>
    <x v="2309"/>
    <x v="117"/>
    <s v="DEODORIZZANTE MAGLIE                    "/>
    <s v="Mag./Uff. Lecce               "/>
    <x v="1871"/>
    <n v="5310"/>
    <x v="57"/>
    <x v="50"/>
    <n v="5310"/>
    <n v="0"/>
    <s v="chiuso"/>
    <m/>
    <n v="0"/>
  </r>
  <r>
    <n v="1000051664"/>
    <x v="2310"/>
    <x v="71"/>
    <s v="POLIELETTROLITA LECCE                   "/>
    <s v="Mag./Uff. Lecce               "/>
    <x v="2039"/>
    <n v="15989.4"/>
    <x v="57"/>
    <x v="50"/>
    <n v="15989.4"/>
    <n v="0"/>
    <s v="chiuso"/>
    <m/>
    <n v="0"/>
  </r>
  <r>
    <n v="1000051855"/>
    <x v="2311"/>
    <x v="713"/>
    <s v="redazionale su FAX                      "/>
    <s v="REIRE-RELAZIONI ESTERNE       "/>
    <x v="285"/>
    <n v="2000"/>
    <x v="109"/>
    <x v="97"/>
    <n v="2000"/>
    <n v="0"/>
    <s v="chiuso"/>
    <m/>
    <n v="0"/>
  </r>
  <r>
    <n v="2000014533"/>
    <x v="2312"/>
    <x v="38"/>
    <s v="Man.str. ISF Tremiti telecontrollo      "/>
    <s v="Mag./Uff. Foggia              "/>
    <x v="2040"/>
    <n v="7600"/>
    <x v="205"/>
    <x v="183"/>
    <n v="7600"/>
    <n v="0"/>
    <s v="chiuso"/>
    <m/>
    <n v="0"/>
  </r>
  <r>
    <n v="1000051689"/>
    <x v="2313"/>
    <x v="6"/>
    <s v="Trasporto sanific. cisterne             "/>
    <s v="Magazzino Centrale            "/>
    <x v="2041"/>
    <n v="633.66"/>
    <x v="147"/>
    <x v="132"/>
    <n v="633.66"/>
    <n v="0"/>
    <s v="chiuso"/>
    <m/>
    <n v="0"/>
  </r>
  <r>
    <n v="2000014550"/>
    <x v="2314"/>
    <x v="145"/>
    <s v="MANUTENZIONE ORDINARIA IMP. SOLLEVAMENTO"/>
    <s v="Mag./Uff. Lecce               "/>
    <x v="2042"/>
    <n v="39949.11"/>
    <x v="188"/>
    <x v="168"/>
    <n v="39949.11"/>
    <n v="2.7577487861023542E-2"/>
    <s v="chiuso"/>
    <m/>
    <n v="11.019999999996799"/>
  </r>
  <r>
    <n v="2000014534"/>
    <x v="2315"/>
    <x v="167"/>
    <s v="Man.str. staz. filtrazione ID S.Giovanni"/>
    <s v="Mag./Uff. Foggia              "/>
    <x v="2043"/>
    <n v="33575"/>
    <x v="172"/>
    <x v="156"/>
    <n v="33575"/>
    <n v="0"/>
    <s v="chiuso"/>
    <m/>
    <n v="0"/>
  </r>
  <r>
    <n v="1000051674"/>
    <x v="2316"/>
    <x v="567"/>
    <s v="ACQUISTO SOFTWARE  A COMMESSA           "/>
    <s v="ITEDG-INFORMATION TECHNOLOGY  "/>
    <x v="2044"/>
    <n v="39126.39"/>
    <x v="109"/>
    <x v="192"/>
    <n v="39126.39"/>
    <n v="0"/>
    <s v="chiuso"/>
    <m/>
    <n v="0"/>
  </r>
  <r>
    <n v="4000014132"/>
    <x v="2317"/>
    <x v="218"/>
    <s v="smaltimento fanghi                      "/>
    <s v="Impianto potabiliz. Fortore   "/>
    <x v="2045"/>
    <n v="8489.4599999999991"/>
    <x v="190"/>
    <x v="170"/>
    <n v="8489.4599999999991"/>
    <n v="0"/>
    <s v="chiuso"/>
    <m/>
    <n v="0"/>
  </r>
  <r>
    <n v="4000014141"/>
    <x v="2318"/>
    <x v="539"/>
    <s v="PD34393C-45415032 NOLO ATTREZZ.         "/>
    <s v="COORD.GESTIONE IMPIANTI DEPURA"/>
    <x v="2046"/>
    <n v="28785.4"/>
    <x v="153"/>
    <x v="136"/>
    <n v="28785.4"/>
    <n v="0"/>
    <s v="chiuso"/>
    <m/>
    <n v="0"/>
  </r>
  <r>
    <n v="4000014145"/>
    <x v="2319"/>
    <x v="539"/>
    <s v="PD33493C-45405072 SMALT.FANGO DISC,     "/>
    <s v="COORD.GESTIONE IMPIANTI DEPURA"/>
    <x v="2047"/>
    <n v="29444.75"/>
    <x v="153"/>
    <x v="136"/>
    <n v="29444.75"/>
    <n v="0"/>
    <s v="chiuso"/>
    <m/>
    <n v="0"/>
  </r>
  <r>
    <n v="4000014146"/>
    <x v="2320"/>
    <x v="268"/>
    <s v="PD32893C-45430010 TRASP.FANGHI IMP.IMP. "/>
    <s v="COORD.GESTIONE IMPIANTI DEPURA"/>
    <x v="2048"/>
    <n v="19594.52"/>
    <x v="153"/>
    <x v="136"/>
    <n v="19594.52"/>
    <n v="0"/>
    <s v="chiuso"/>
    <m/>
    <n v="0"/>
  </r>
  <r>
    <n v="1000051773"/>
    <x v="2321"/>
    <x v="476"/>
    <s v="Pagine supplementari multifunzione DIRRU"/>
    <s v="ITEDG-INFORMATION TECHNOLOGY  "/>
    <x v="2049"/>
    <n v="3468.41"/>
    <x v="120"/>
    <x v="110"/>
    <n v="3468.41"/>
    <n v="0"/>
    <s v="chiuso"/>
    <m/>
    <n v="0"/>
  </r>
  <r>
    <n v="1000051678"/>
    <x v="2322"/>
    <x v="182"/>
    <s v="Forn.n.4 elettop. sommer.isfSalve 2-3-4 "/>
    <s v="Mag./Uff. Lecce               "/>
    <x v="2050"/>
    <n v="21546"/>
    <x v="290"/>
    <x v="203"/>
    <n v="21546"/>
    <n v="0"/>
    <s v="chiuso"/>
    <m/>
    <n v="0"/>
  </r>
  <r>
    <n v="1000051679"/>
    <x v="2323"/>
    <x v="141"/>
    <s v="Forn. mat. elettromec. ISF Ascoli S.    "/>
    <s v="Mag./Uff. Foggia              "/>
    <x v="188"/>
    <n v="4000"/>
    <x v="188"/>
    <x v="168"/>
    <n v="4000"/>
    <n v="0"/>
    <s v="chiuso"/>
    <m/>
    <n v="0"/>
  </r>
  <r>
    <n v="1000051680"/>
    <x v="2324"/>
    <x v="699"/>
    <s v="telefoni magnetofonici                  "/>
    <s v="DIROP - DIREZIONE OPERATIVA   "/>
    <x v="2051"/>
    <n v="1410"/>
    <x v="109"/>
    <x v="97"/>
    <n v="1410"/>
    <n v="0"/>
    <s v="chiuso"/>
    <m/>
    <n v="0"/>
  </r>
  <r>
    <n v="4000014142"/>
    <x v="2325"/>
    <x v="268"/>
    <s v="PD30993C-45405072 SMALT.FANGO AGRIC.    "/>
    <s v="COORD.GESTIONE IMPIANTI DEPURA"/>
    <x v="2052"/>
    <n v="17335.3"/>
    <x v="153"/>
    <x v="136"/>
    <n v="17335.3"/>
    <n v="0"/>
    <s v="chiuso"/>
    <m/>
    <n v="0"/>
  </r>
  <r>
    <n v="4000014136"/>
    <x v="2326"/>
    <x v="145"/>
    <s v="forn. in opera  2 serb. lavaocchi id cop"/>
    <s v="Mag./Uff. Lecce               "/>
    <x v="610"/>
    <n v="3500"/>
    <x v="145"/>
    <x v="130"/>
    <n v="3500"/>
    <n v="0"/>
    <s v="chiuso"/>
    <m/>
    <n v="0"/>
  </r>
  <r>
    <n v="4000014137"/>
    <x v="2327"/>
    <x v="164"/>
    <s v="posa in opera mat. al. soff. id melendug"/>
    <s v="Mag./Uff. Lecce               "/>
    <x v="2053"/>
    <n v="2215"/>
    <x v="145"/>
    <x v="130"/>
    <n v="2215"/>
    <n v="0"/>
    <s v="chiuso"/>
    <m/>
    <n v="0"/>
  </r>
  <r>
    <n v="4000014138"/>
    <x v="2328"/>
    <x v="125"/>
    <s v="MARTINA F./40235061 MANUT.STRAORD.MIGL  "/>
    <s v="Mag./Uff. Taranto             "/>
    <x v="2054"/>
    <n v="2046.11"/>
    <x v="153"/>
    <x v="136"/>
    <n v="2046.11"/>
    <n v="0"/>
    <s v="chiuso"/>
    <m/>
    <n v="0"/>
  </r>
  <r>
    <n v="1000051749"/>
    <x v="2329"/>
    <x v="100"/>
    <s v="TUCCI ADA CNT 268/15 DO+SP              "/>
    <s v="TGIAU-TUTELA GIURIDICA        "/>
    <x v="1909"/>
    <n v="621.91999999999996"/>
    <x v="117"/>
    <x v="26"/>
    <n v="621.91999999999996"/>
    <n v="0"/>
    <s v="chiuso"/>
    <m/>
    <n v="0"/>
  </r>
  <r>
    <n v="1000051750"/>
    <x v="2329"/>
    <x v="100"/>
    <s v="TUCCI ADA CNT1089/14-1 DO+SP            "/>
    <s v="TGIAU-TUTELA GIURIDICA        "/>
    <x v="2055"/>
    <n v="915.39"/>
    <x v="117"/>
    <x v="26"/>
    <n v="915.39"/>
    <n v="0"/>
    <s v="chiuso"/>
    <m/>
    <n v="0"/>
  </r>
  <r>
    <n v="1000051752"/>
    <x v="2329"/>
    <x v="100"/>
    <s v="TUCCI ADA CNT122/14DO+SP                "/>
    <s v="TGIAU-TUTELA GIURIDICA        "/>
    <x v="2056"/>
    <n v="556.16999999999996"/>
    <x v="117"/>
    <x v="26"/>
    <n v="556.16999999999996"/>
    <n v="0"/>
    <s v="chiuso"/>
    <m/>
    <n v="0"/>
  </r>
  <r>
    <n v="4000014133"/>
    <x v="2330"/>
    <x v="155"/>
    <s v="LATERZA/45415030 MANUT.IMP.DEP.         "/>
    <s v="Mag./Uff. Taranto             "/>
    <x v="2057"/>
    <n v="720"/>
    <x v="153"/>
    <x v="136"/>
    <n v="720"/>
    <n v="0"/>
    <s v="chiuso"/>
    <m/>
    <n v="0"/>
  </r>
  <r>
    <n v="4000014147"/>
    <x v="2331"/>
    <x v="175"/>
    <s v="copertura serbatoio B10                 "/>
    <s v="Impianto potabiliz. Sinni     "/>
    <x v="2058"/>
    <n v="19250.259999999998"/>
    <x v="75"/>
    <x v="68"/>
    <n v="19250.259999999998"/>
    <n v="0"/>
    <s v="chiuso"/>
    <m/>
    <n v="0"/>
  </r>
  <r>
    <n v="2000014567"/>
    <x v="2332"/>
    <x v="714"/>
    <s v="ISF PROVINCIA DI BARI - SERVIZI VARI    "/>
    <s v="Mag. /Uff. Bari               "/>
    <x v="2059"/>
    <n v="31515.83"/>
    <x v="106"/>
    <x v="47"/>
    <n v="31515.83"/>
    <n v="0"/>
    <s v="chiuso"/>
    <m/>
    <n v="0"/>
  </r>
  <r>
    <n v="4000014143"/>
    <x v="2333"/>
    <x v="539"/>
    <s v="PD34293C-45405072 SMALT.FANGO AGRIC.    "/>
    <s v="COORD.GESTIONE IMPIANTI DEPURA"/>
    <x v="2060"/>
    <n v="71002.14"/>
    <x v="153"/>
    <x v="136"/>
    <n v="71002.14"/>
    <n v="0"/>
    <s v="chiuso"/>
    <m/>
    <n v="0"/>
  </r>
  <r>
    <n v="4000014134"/>
    <x v="2334"/>
    <x v="328"/>
    <s v="Forn. di n.4 contenitori racc. diff id M"/>
    <s v="Mag./Uff. Lecce               "/>
    <x v="2061"/>
    <n v="14498"/>
    <x v="145"/>
    <x v="130"/>
    <n v="14498"/>
    <n v="0"/>
    <s v="chiuso"/>
    <m/>
    <n v="0"/>
  </r>
  <r>
    <n v="1000051742"/>
    <x v="2335"/>
    <x v="338"/>
    <s v="SCHIAVONE CLAUDIO ENRICO COGAM13/13 O+SG"/>
    <s v="DIRRU-DIR. RISORSE UMANE E ORG"/>
    <x v="2062"/>
    <n v="4037.46"/>
    <x v="198"/>
    <x v="178"/>
    <n v="4037.46"/>
    <n v="0"/>
    <s v="chiuso"/>
    <m/>
    <n v="0"/>
  </r>
  <r>
    <n v="1000051743"/>
    <x v="2335"/>
    <x v="338"/>
    <s v="SCHIAVONE ENRICO CLAUDIO COGAM25/16 ON+S"/>
    <s v="DIRRU-DIR. RISORSE UMANE E ORG"/>
    <x v="2063"/>
    <n v="3165.09"/>
    <x v="198"/>
    <x v="178"/>
    <n v="3165.09"/>
    <n v="0"/>
    <s v="chiuso"/>
    <m/>
    <n v="0"/>
  </r>
  <r>
    <n v="1000051744"/>
    <x v="2335"/>
    <x v="338"/>
    <s v="SCHIAVONE ENRICO CLAUDIO COGAM4/14 ONOR "/>
    <s v="DIRRU-DIR. RISORSE UMANE E ORG"/>
    <x v="2064"/>
    <n v="3956.22"/>
    <x v="198"/>
    <x v="178"/>
    <n v="3956.22"/>
    <n v="0"/>
    <s v="chiuso"/>
    <m/>
    <n v="0"/>
  </r>
  <r>
    <n v="1000051745"/>
    <x v="2335"/>
    <x v="338"/>
    <s v="SCHIAVONE ENRICO CLAUDIO COGAM26/11 ONOR"/>
    <s v="DIRRU-DIR. RISORSE UMANE E ORG"/>
    <x v="2065"/>
    <n v="2180.2399999999998"/>
    <x v="198"/>
    <x v="178"/>
    <n v="2180.2399999999998"/>
    <n v="0"/>
    <s v="chiuso"/>
    <m/>
    <n v="0"/>
  </r>
  <r>
    <n v="1000051746"/>
    <x v="2335"/>
    <x v="338"/>
    <s v="SCHIAVONE ENRICO CLAUDIO COGAM22/15 ONOR"/>
    <s v="DIRRU-DIR. RISORSE UMANE E ORG"/>
    <x v="2066"/>
    <n v="3192.12"/>
    <x v="198"/>
    <x v="178"/>
    <n v="3192.12"/>
    <n v="0"/>
    <s v="chiuso"/>
    <m/>
    <n v="0"/>
  </r>
  <r>
    <n v="1000051747"/>
    <x v="2335"/>
    <x v="338"/>
    <s v="SCHIAVONE ENRICO CLAUDIO COGAM22/14 ONOR"/>
    <s v="DIRRU-DIR. RISORSE UMANE E ORG"/>
    <x v="2067"/>
    <n v="5300.46"/>
    <x v="198"/>
    <x v="178"/>
    <n v="5300.46"/>
    <n v="0"/>
    <s v="chiuso"/>
    <m/>
    <n v="0"/>
  </r>
  <r>
    <n v="4000014144"/>
    <x v="2336"/>
    <x v="268"/>
    <s v="PD30993C-45415032 NOLO ATTREZZ.         "/>
    <s v="COORD.GESTIONE IMPIANTI DEPURA"/>
    <x v="2068"/>
    <n v="31848.959999999999"/>
    <x v="153"/>
    <x v="136"/>
    <n v="31848.959999999999"/>
    <n v="0"/>
    <s v="chiuso"/>
    <m/>
    <n v="0"/>
  </r>
  <r>
    <n v="1000051798"/>
    <x v="2337"/>
    <x v="173"/>
    <s v="AUGUSTO ENZO COGAM 39/15 ONORARI        "/>
    <s v="DIRRU-DIR. RISORSE UMANE E ORG"/>
    <x v="2069"/>
    <n v="2910.71"/>
    <x v="198"/>
    <x v="178"/>
    <n v="2910.71"/>
    <n v="0"/>
    <s v="chiuso"/>
    <m/>
    <n v="0"/>
  </r>
  <r>
    <n v="2000014543"/>
    <x v="2338"/>
    <x v="396"/>
    <s v="Fornitura DPI invernale AED FG          "/>
    <s v="SQUDG-SISTEMA QUALITA'        "/>
    <x v="2070"/>
    <n v="4002"/>
    <x v="201"/>
    <x v="180"/>
    <n v="4002"/>
    <n v="0"/>
    <s v="chiuso"/>
    <m/>
    <n v="0"/>
  </r>
  <r>
    <n v="1000051814"/>
    <x v="2339"/>
    <x v="173"/>
    <s v="AUGUSTO ENZO COGAM28/12 ONOR            "/>
    <s v="DIRRU-DIR. RISORSE UMANE E ORG"/>
    <x v="2071"/>
    <n v="10764"/>
    <x v="198"/>
    <x v="178"/>
    <n v="10764"/>
    <n v="0"/>
    <s v="chiuso"/>
    <m/>
    <n v="0"/>
  </r>
  <r>
    <n v="1000051815"/>
    <x v="2339"/>
    <x v="173"/>
    <s v="AUGUSTO ENZO COGAM 38/15 ONORARIO       "/>
    <s v="DIRRU-DIR. RISORSE UMANE E ORG"/>
    <x v="2072"/>
    <n v="6858.82"/>
    <x v="198"/>
    <x v="178"/>
    <n v="6858.82"/>
    <n v="0"/>
    <s v="chiuso"/>
    <m/>
    <n v="0"/>
  </r>
  <r>
    <n v="1000051817"/>
    <x v="2339"/>
    <x v="173"/>
    <s v="AUGUSTO ENZO COGAM 37/15 ONORARIO       "/>
    <s v="DIRRU-DIR. RISORSE UMANE E ORG"/>
    <x v="2069"/>
    <n v="2910.71"/>
    <x v="198"/>
    <x v="178"/>
    <n v="2910.71"/>
    <n v="0"/>
    <s v="chiuso"/>
    <m/>
    <n v="0"/>
  </r>
  <r>
    <n v="1000051818"/>
    <x v="2339"/>
    <x v="173"/>
    <s v="AUGUSTO ENZO COGAM 4-2015 ONORARIO      "/>
    <s v="DIRRU-DIR. RISORSE UMANE E ORG"/>
    <x v="801"/>
    <n v="2361.63"/>
    <x v="198"/>
    <x v="178"/>
    <n v="2361.63"/>
    <n v="0"/>
    <s v="chiuso"/>
    <m/>
    <n v="0"/>
  </r>
  <r>
    <n v="1000051686"/>
    <x v="2340"/>
    <x v="232"/>
    <s v="pubblicazione Corr Mezz                 "/>
    <s v="DIRAC-DIR. ACQUIS. E CONTRATTI"/>
    <x v="433"/>
    <n v="900"/>
    <x v="190"/>
    <x v="170"/>
    <n v="900"/>
    <n v="0"/>
    <s v="chiuso"/>
    <m/>
    <n v="0"/>
  </r>
  <r>
    <n v="1000051690"/>
    <x v="2341"/>
    <x v="272"/>
    <s v="Apparecchiature informatiche - Hardware "/>
    <s v="ITEDG-INFORMATION TECHNOLOGY  "/>
    <x v="2073"/>
    <n v="150020"/>
    <x v="14"/>
    <x v="0"/>
    <n v="150020"/>
    <n v="0"/>
    <s v="chiuso"/>
    <m/>
    <n v="0"/>
  </r>
  <r>
    <n v="1000051735"/>
    <x v="2342"/>
    <x v="113"/>
    <s v="TANZARELLA FRANCESCO CNT107/10 DO+SP    "/>
    <s v="TGIAU-TUTELA GIURIDICA        "/>
    <x v="2074"/>
    <n v="30564.44"/>
    <x v="117"/>
    <x v="26"/>
    <n v="30564.44"/>
    <n v="0"/>
    <s v="chiuso"/>
    <m/>
    <n v="0"/>
  </r>
  <r>
    <n v="4000014156"/>
    <x v="2343"/>
    <x v="539"/>
    <s v="PD36793C-45405072 SMALT.FANGO AGRIC.    "/>
    <s v="COORD.GESTIONE IMPIANTI DEPURA"/>
    <x v="2075"/>
    <n v="86125.52"/>
    <x v="153"/>
    <x v="136"/>
    <n v="86125.52"/>
    <n v="0"/>
    <s v="chiuso"/>
    <m/>
    <n v="0"/>
  </r>
  <r>
    <n v="4000014151"/>
    <x v="2344"/>
    <x v="197"/>
    <s v="NOLO E TRASPORTO                        "/>
    <s v="Mag./Uff. Lecce               "/>
    <x v="2076"/>
    <n v="1076.17"/>
    <x v="190"/>
    <x v="170"/>
    <n v="1076.17"/>
    <n v="0"/>
    <s v="chiuso"/>
    <m/>
    <n v="0"/>
  </r>
  <r>
    <n v="1000051709"/>
    <x v="2345"/>
    <x v="535"/>
    <s v="Quota adesione HRC                      "/>
    <s v="DIRRU-DIR. RISORSE UMANE E ORG"/>
    <x v="342"/>
    <n v="5000"/>
    <x v="168"/>
    <x v="152"/>
    <n v="5000"/>
    <n v="0"/>
    <s v="chiuso"/>
    <m/>
    <n v="0"/>
  </r>
  <r>
    <n v="4000014153"/>
    <x v="2346"/>
    <x v="179"/>
    <s v="ID BARI - DERATTIZZAZIONE/DISINFESTAZION"/>
    <s v="Mag. /Uff. Bari               "/>
    <x v="2077"/>
    <n v="6960"/>
    <x v="190"/>
    <x v="170"/>
    <n v="6960"/>
    <n v="0"/>
    <s v="chiuso"/>
    <m/>
    <n v="0"/>
  </r>
  <r>
    <n v="4000014154"/>
    <x v="2347"/>
    <x v="581"/>
    <s v="ID BARI EST - MST CONDOTTA BY PASS      "/>
    <s v="Mag. /Uff. Bari               "/>
    <x v="2078"/>
    <n v="37509.120000000003"/>
    <x v="190"/>
    <x v="170"/>
    <n v="37509.120000000003"/>
    <n v="0"/>
    <s v="chiuso"/>
    <m/>
    <n v="0"/>
  </r>
  <r>
    <n v="4000014155"/>
    <x v="2348"/>
    <x v="175"/>
    <s v="ID BARI EST - MST CONDOTTA BY PASS      "/>
    <s v="Mag. /Uff. Bari               "/>
    <x v="2079"/>
    <n v="6914.93"/>
    <x v="190"/>
    <x v="170"/>
    <n v="6914.93"/>
    <n v="0"/>
    <s v="chiuso"/>
    <m/>
    <n v="0"/>
  </r>
  <r>
    <n v="4000014148"/>
    <x v="2349"/>
    <x v="59"/>
    <s v="BARI OVEST - IPOCLORITO DI SODIO KG     "/>
    <s v="Mag. /Uff. Bari               "/>
    <x v="2080"/>
    <n v="62798.04"/>
    <x v="190"/>
    <x v="170"/>
    <n v="62798.04"/>
    <n v="0"/>
    <s v="chiuso"/>
    <m/>
    <n v="0"/>
  </r>
  <r>
    <n v="4000014152"/>
    <x v="2350"/>
    <x v="106"/>
    <s v="ALTAMURA - RIPARAZIONE N. 2 COCLEE      "/>
    <s v="Mag. /Uff. Bari               "/>
    <x v="2081"/>
    <n v="3130"/>
    <x v="190"/>
    <x v="170"/>
    <n v="3130"/>
    <n v="0"/>
    <s v="chiuso"/>
    <m/>
    <n v="0"/>
  </r>
  <r>
    <n v="1000051706"/>
    <x v="2351"/>
    <x v="94"/>
    <s v="DEODORIZZANTE TRICASE                   "/>
    <s v="Mag./Uff. Lecce               "/>
    <x v="576"/>
    <n v="28920"/>
    <x v="168"/>
    <x v="152"/>
    <n v="28920"/>
    <n v="0"/>
    <s v="chiuso"/>
    <m/>
    <n v="0"/>
  </r>
  <r>
    <n v="1000051702"/>
    <x v="2352"/>
    <x v="7"/>
    <s v="ID BARI OVEST - MST SISTEMA SCADA       "/>
    <s v="Mag. /Uff. Bari               "/>
    <x v="518"/>
    <n v="2500"/>
    <x v="109"/>
    <x v="97"/>
    <n v="2500"/>
    <n v="0"/>
    <s v="chiuso"/>
    <m/>
    <n v="0"/>
  </r>
  <r>
    <n v="2000014559"/>
    <x v="2353"/>
    <x v="163"/>
    <s v="ID BARI EST - MST DELLA GRIGLIA HUBER   "/>
    <s v="Mag. /Uff. Bari               "/>
    <x v="2082"/>
    <n v="7155.2"/>
    <x v="208"/>
    <x v="187"/>
    <n v="7155.2"/>
    <n v="0"/>
    <s v="chiuso"/>
    <m/>
    <n v="0"/>
  </r>
  <r>
    <n v="1000051696"/>
    <x v="2354"/>
    <x v="136"/>
    <s v="approvv. chiavi di manovra sar. fontaner"/>
    <s v="Mag./Uff. Lecce               "/>
    <x v="2083"/>
    <n v="11892.6"/>
    <x v="166"/>
    <x v="150"/>
    <n v="11892.6"/>
    <n v="0"/>
    <s v="chiuso"/>
    <m/>
    <n v="0"/>
  </r>
  <r>
    <n v="1000051705"/>
    <x v="2355"/>
    <x v="206"/>
    <s v="FILTRO DA MM 50 X  CONT.WOLTMANN        "/>
    <s v="Puglia CENTRO                 "/>
    <x v="2084"/>
    <n v="23116.42"/>
    <x v="169"/>
    <x v="153"/>
    <n v="23116.42"/>
    <n v="0"/>
    <s v="chiuso"/>
    <m/>
    <n v="0"/>
  </r>
  <r>
    <n v="2000014622"/>
    <x v="2356"/>
    <x v="663"/>
    <s v="ID NOCI - FORNITURA DI PEZZI DI RICAMBIO"/>
    <s v="Mag. /Uff. Bari               "/>
    <x v="2085"/>
    <n v="7845.19"/>
    <x v="208"/>
    <x v="187"/>
    <n v="7845.19"/>
    <n v="0"/>
    <s v="chiuso"/>
    <m/>
    <n v="0"/>
  </r>
  <r>
    <n v="1000051698"/>
    <x v="2357"/>
    <x v="203"/>
    <s v="pubblicazione gazzetta mezzogiorno      "/>
    <s v="DIRAC-DIR. ACQUIS. E CONTRATTI"/>
    <x v="2086"/>
    <n v="1217.5999999999999"/>
    <x v="168"/>
    <x v="152"/>
    <n v="1217.5999999999999"/>
    <n v="0"/>
    <s v="chiuso"/>
    <m/>
    <n v="0"/>
  </r>
  <r>
    <n v="2000014575"/>
    <x v="2358"/>
    <x v="64"/>
    <s v="ID POLIGNANO - FO VENTILATORE CENTRIFUGO"/>
    <s v="Mag. /Uff. Bari               "/>
    <x v="2087"/>
    <n v="23700"/>
    <x v="208"/>
    <x v="187"/>
    <n v="23700"/>
    <n v="0"/>
    <s v="chiuso"/>
    <m/>
    <n v="0"/>
  </r>
  <r>
    <n v="2000014573"/>
    <x v="2359"/>
    <x v="77"/>
    <s v="ID LOCOROTONDO - FORNITURA ELETTROPOMPE "/>
    <s v="Mag. /Uff. Bari               "/>
    <x v="2088"/>
    <n v="6687.6"/>
    <x v="189"/>
    <x v="169"/>
    <n v="6687.6"/>
    <n v="0"/>
    <s v="chiuso"/>
    <m/>
    <n v="0"/>
  </r>
  <r>
    <n v="1000051707"/>
    <x v="2360"/>
    <x v="313"/>
    <s v="materiale di laboratorio                "/>
    <s v="Impianto potabiliz. Pertusillo"/>
    <x v="1793"/>
    <n v="1830"/>
    <x v="188"/>
    <x v="168"/>
    <n v="1830"/>
    <n v="0"/>
    <s v="chiuso"/>
    <m/>
    <n v="0"/>
  </r>
  <r>
    <n v="1000051708"/>
    <x v="2361"/>
    <x v="474"/>
    <s v="materiale di laboratorio                "/>
    <s v="Impianto potabiliz. Pertusillo"/>
    <x v="2089"/>
    <n v="6959.95"/>
    <x v="188"/>
    <x v="168"/>
    <n v="6959.96"/>
    <n v="-1.4367919310132038E-4"/>
    <s v="chiuso"/>
    <m/>
    <n v="-1.0000000000218279E-2"/>
  </r>
  <r>
    <n v="1000051699"/>
    <x v="2362"/>
    <x v="215"/>
    <s v="pubblicazione gare d'appalto            "/>
    <s v="DIRAC-DIR. ACQUIS. E CONTRATTI"/>
    <x v="434"/>
    <n v="620"/>
    <x v="168"/>
    <x v="152"/>
    <n v="620"/>
    <n v="0"/>
    <s v="chiuso"/>
    <m/>
    <n v="0"/>
  </r>
  <r>
    <n v="1000051748"/>
    <x v="2363"/>
    <x v="715"/>
    <s v="saggio Federico Pirro                   "/>
    <s v="REIRE-RELAZIONI ESTERNE       "/>
    <x v="2090"/>
    <n v="823.53"/>
    <x v="109"/>
    <x v="97"/>
    <n v="823.53"/>
    <n v="0"/>
    <s v="chiuso"/>
    <m/>
    <n v="0"/>
  </r>
  <r>
    <n v="2000014578"/>
    <x v="2364"/>
    <x v="76"/>
    <s v="Pror. serv. puliz. FG+comp. Ott/Dic 2018"/>
    <s v="DIRRU-DIR. RISORSE UMANE E ORG"/>
    <x v="2091"/>
    <n v="13570.2"/>
    <x v="109"/>
    <x v="0"/>
    <n v="13570.2"/>
    <n v="1.4738154575866247E-4"/>
    <s v="chiuso"/>
    <m/>
    <n v="1.9999999998617568E-2"/>
  </r>
  <r>
    <n v="1000051700"/>
    <x v="2365"/>
    <x v="225"/>
    <s v="pubblicazione gare d'appalto            "/>
    <s v="DIRAC-DIR. ACQUIS. E CONTRATTI"/>
    <x v="999"/>
    <n v="1350"/>
    <x v="168"/>
    <x v="152"/>
    <n v="1350"/>
    <n v="0"/>
    <s v="chiuso"/>
    <m/>
    <n v="0"/>
  </r>
  <r>
    <n v="2000014569"/>
    <x v="2366"/>
    <x v="716"/>
    <s v="rifacimento asfalto piazzale San cataldo"/>
    <s v="DIRTE - Direzione Tecnica     "/>
    <x v="2092"/>
    <n v="10374.77"/>
    <x v="188"/>
    <x v="168"/>
    <n v="10374.77"/>
    <n v="0"/>
    <s v="chiuso"/>
    <m/>
    <n v="0"/>
  </r>
  <r>
    <n v="1000051974"/>
    <x v="2367"/>
    <x v="717"/>
    <s v="formazione                              "/>
    <s v="DIRRU-DIR. RISORSE UMANE E ORG"/>
    <x v="1316"/>
    <n v="450"/>
    <x v="166"/>
    <x v="150"/>
    <n v="450"/>
    <n v="0"/>
    <s v="chiuso"/>
    <m/>
    <n v="0"/>
  </r>
  <r>
    <n v="1000051716"/>
    <x v="2368"/>
    <x v="718"/>
    <s v="aggiornamento                           "/>
    <s v="DIRRU-DIR. RISORSE UMANE E ORG"/>
    <x v="2093"/>
    <n v="390"/>
    <x v="75"/>
    <x v="68"/>
    <n v="390"/>
    <n v="0"/>
    <s v="chiuso"/>
    <m/>
    <n v="0"/>
  </r>
  <r>
    <n v="2000014571"/>
    <x v="2369"/>
    <x v="719"/>
    <s v="Man.str. cond. ISI Cairano-Andretta 3ｰ l"/>
    <s v="Mag./Uff. Foggia              "/>
    <x v="2094"/>
    <n v="24262.74"/>
    <x v="177"/>
    <x v="160"/>
    <n v="24262.74"/>
    <n v="0.24372975599888491"/>
    <s v="chiuso"/>
    <m/>
    <n v="59.279999999998836"/>
  </r>
  <r>
    <n v="1000051723"/>
    <x v="2370"/>
    <x v="330"/>
    <s v="POLITO GIUSEPPE CNT83/18 DO+SP          "/>
    <s v="TGIAU-TUTELA GIURIDICA        "/>
    <x v="2095"/>
    <n v="7176"/>
    <x v="196"/>
    <x v="176"/>
    <n v="7176"/>
    <n v="0"/>
    <s v="chiuso"/>
    <m/>
    <n v="0"/>
  </r>
  <r>
    <n v="1000051736"/>
    <x v="2371"/>
    <x v="188"/>
    <s v="NOTAIO MORI FABIO CON988/18 ONORARI     "/>
    <s v="TGIAU-TUTELA GIURIDICA        "/>
    <x v="1644"/>
    <n v="10224"/>
    <x v="117"/>
    <x v="26"/>
    <n v="10224"/>
    <n v="0"/>
    <s v="chiuso"/>
    <m/>
    <n v="0"/>
  </r>
  <r>
    <n v="1000051710"/>
    <x v="2372"/>
    <x v="720"/>
    <s v="interinali                              "/>
    <s v="DIRRU-DIR. RISORSE UMANE E ORG"/>
    <x v="2096"/>
    <n v="11750.7"/>
    <x v="168"/>
    <x v="152"/>
    <n v="11750.7"/>
    <n v="0"/>
    <s v="chiuso"/>
    <m/>
    <n v="0"/>
  </r>
  <r>
    <n v="1000051712"/>
    <x v="2373"/>
    <x v="208"/>
    <s v="PERRINI NICOLA CNT 662/17 DO+SP         "/>
    <s v="TGIAU-TUTELA GIURIDICA        "/>
    <x v="211"/>
    <n v="538.20000000000005"/>
    <x v="160"/>
    <x v="144"/>
    <n v="538.20000000000005"/>
    <n v="0"/>
    <s v="chiuso"/>
    <m/>
    <n v="0"/>
  </r>
  <r>
    <n v="1000051713"/>
    <x v="2373"/>
    <x v="208"/>
    <s v="PERRINI NICOLA CNT585/17 DO+SP          "/>
    <s v="TGIAU-TUTELA GIURIDICA        "/>
    <x v="1705"/>
    <n v="777.4"/>
    <x v="160"/>
    <x v="144"/>
    <n v="777.4"/>
    <n v="0"/>
    <s v="chiuso"/>
    <m/>
    <n v="0"/>
  </r>
  <r>
    <n v="1000051714"/>
    <x v="2373"/>
    <x v="208"/>
    <s v="PERRINI NICOLA CNT707/15 DO+SP          "/>
    <s v="TGIAU-TUTELA GIURIDICA        "/>
    <x v="339"/>
    <n v="717.6"/>
    <x v="160"/>
    <x v="144"/>
    <n v="717.6"/>
    <n v="0"/>
    <s v="chiuso"/>
    <m/>
    <n v="0"/>
  </r>
  <r>
    <n v="1000051943"/>
    <x v="2373"/>
    <x v="208"/>
    <s v="PERRINI NICOLA CNT257-2017DO+SP         "/>
    <s v="TGIAU-TUTELA GIURIDICA        "/>
    <x v="2097"/>
    <n v="546.20000000000005"/>
    <x v="206"/>
    <x v="184"/>
    <n v="546.20000000000005"/>
    <n v="0"/>
    <s v="chiuso"/>
    <m/>
    <n v="0"/>
  </r>
  <r>
    <n v="1000051944"/>
    <x v="2373"/>
    <x v="208"/>
    <s v="PERRINI NICOLA CNT639/17DO+SP           "/>
    <s v="TGIAU-TUTELA GIURIDICA        "/>
    <x v="2097"/>
    <n v="546.20000000000005"/>
    <x v="206"/>
    <x v="184"/>
    <n v="546.20000000000005"/>
    <n v="0"/>
    <s v="chiuso"/>
    <m/>
    <n v="0"/>
  </r>
  <r>
    <n v="1000051945"/>
    <x v="2373"/>
    <x v="208"/>
    <s v="PERRINI NICOLA CNT608-17DO+SP           "/>
    <s v="TGIAU-TUTELA GIURIDICA        "/>
    <x v="2097"/>
    <n v="546.20000000000005"/>
    <x v="206"/>
    <x v="184"/>
    <n v="546.20000000000005"/>
    <n v="0"/>
    <s v="chiuso"/>
    <m/>
    <n v="0"/>
  </r>
  <r>
    <n v="1000051946"/>
    <x v="2373"/>
    <x v="208"/>
    <s v="PERRINI NICOLA CNT638/17DO+SP           "/>
    <s v="TGIAU-TUTELA GIURIDICA        "/>
    <x v="2097"/>
    <n v="546.20000000000005"/>
    <x v="206"/>
    <x v="184"/>
    <n v="546.20000000000005"/>
    <n v="0"/>
    <s v="chiuso"/>
    <m/>
    <n v="0"/>
  </r>
  <r>
    <n v="1000051711"/>
    <x v="2374"/>
    <x v="247"/>
    <s v="AMATO ALESSANDRO CNT 683/15 DO+SP       "/>
    <s v="TGIAU-TUTELA GIURIDICA        "/>
    <x v="2098"/>
    <n v="12130.31"/>
    <x v="153"/>
    <x v="136"/>
    <n v="12130.31"/>
    <n v="0"/>
    <s v="chiuso"/>
    <m/>
    <n v="0"/>
  </r>
  <r>
    <n v="1000051796"/>
    <x v="2375"/>
    <x v="6"/>
    <s v="Trasporto per sanificazione cisterne    "/>
    <s v="Magazzino Centrale            "/>
    <x v="1191"/>
    <n v="240"/>
    <x v="198"/>
    <x v="178"/>
    <n v="240"/>
    <n v="0"/>
    <s v="chiuso"/>
    <m/>
    <n v="0"/>
  </r>
  <r>
    <n v="1000051764"/>
    <x v="2376"/>
    <x v="678"/>
    <s v="GIORDANO FRANCESCO CON103/17DO+SP       "/>
    <s v="TGIAU-TUTELA GIURIDICA        "/>
    <x v="2099"/>
    <n v="35.880000000000003"/>
    <x v="117"/>
    <x v="26"/>
    <n v="35.880000000000003"/>
    <n v="0"/>
    <s v="chiuso"/>
    <m/>
    <n v="0"/>
  </r>
  <r>
    <n v="1000051765"/>
    <x v="2376"/>
    <x v="678"/>
    <s v="GIORDANO FRANCESCO CON397/15DO+SP       "/>
    <s v="TGIAU-TUTELA GIURIDICA        "/>
    <x v="2100"/>
    <n v="40.380000000000003"/>
    <x v="117"/>
    <x v="26"/>
    <n v="40.380000000000003"/>
    <n v="0"/>
    <s v="chiuso"/>
    <m/>
    <n v="0"/>
  </r>
  <r>
    <n v="1000051766"/>
    <x v="2376"/>
    <x v="678"/>
    <s v="GIORDANO FRANCESCO CON371/15DO+SP       "/>
    <s v="TGIAU-TUTELA GIURIDICA        "/>
    <x v="2101"/>
    <n v="124.88"/>
    <x v="117"/>
    <x v="26"/>
    <n v="124.88"/>
    <n v="0"/>
    <s v="chiuso"/>
    <m/>
    <n v="0"/>
  </r>
  <r>
    <n v="1000051767"/>
    <x v="2376"/>
    <x v="678"/>
    <s v="GIORDANO FRANCESCO CON408/15DO+SP       "/>
    <s v="TGIAU-TUTELA GIURIDICA        "/>
    <x v="2102"/>
    <n v="39.18"/>
    <x v="117"/>
    <x v="26"/>
    <n v="39.18"/>
    <n v="0"/>
    <s v="chiuso"/>
    <m/>
    <n v="0"/>
  </r>
  <r>
    <n v="2000014615"/>
    <x v="2377"/>
    <x v="132"/>
    <s v="Forn. acqua migranti Palm.Cic.Fort. ott'"/>
    <s v="Mag./Uff. Foggia              "/>
    <x v="505"/>
    <n v="19324.349999999999"/>
    <x v="109"/>
    <x v="97"/>
    <n v="19324.349999999999"/>
    <n v="0"/>
    <s v="chiuso"/>
    <m/>
    <n v="0"/>
  </r>
  <r>
    <n v="1000051724"/>
    <x v="2378"/>
    <x v="256"/>
    <s v="PUBBL. GARA FORNITURA GASOLIO           "/>
    <s v="DIRAC-DIR. ACQUIS. E CONTRATTI"/>
    <x v="2103"/>
    <n v="3456.43"/>
    <x v="350"/>
    <x v="47"/>
    <n v="3456.43"/>
    <n v="0"/>
    <s v="chiuso"/>
    <m/>
    <n v="0"/>
  </r>
  <r>
    <n v="1000051813"/>
    <x v="2379"/>
    <x v="430"/>
    <s v="RDA indagini geognostiche rete fogn.    "/>
    <s v="DIRTE - Direzione Tecnica     "/>
    <x v="2104"/>
    <n v="8628.34"/>
    <x v="109"/>
    <x v="97"/>
    <n v="8628.34"/>
    <n v="0"/>
    <s v="chiuso"/>
    <m/>
    <n v="0"/>
  </r>
  <r>
    <n v="1000051733"/>
    <x v="2380"/>
    <x v="256"/>
    <s v="PUBBL. GARA FORNIT. ENERG. ELETTR. ASECO"/>
    <s v="DIRAC-DIR. ACQUIS. E CONTRATTI"/>
    <x v="2103"/>
    <n v="3456.43"/>
    <x v="350"/>
    <x v="47"/>
    <n v="3456.43"/>
    <n v="0"/>
    <s v="chiuso"/>
    <m/>
    <n v="0"/>
  </r>
  <r>
    <n v="1000051755"/>
    <x v="2381"/>
    <x v="94"/>
    <s v="DEODORIZZANTE CARPIGNANO                "/>
    <s v="Mag./Uff. Lecce               "/>
    <x v="179"/>
    <n v="4820"/>
    <x v="160"/>
    <x v="144"/>
    <n v="4820"/>
    <n v="0"/>
    <s v="chiuso"/>
    <m/>
    <n v="0"/>
  </r>
  <r>
    <n v="1000051757"/>
    <x v="2382"/>
    <x v="94"/>
    <s v="DEODORIZZANTE TRICASE                   "/>
    <s v="Mag./Uff. Lecce               "/>
    <x v="390"/>
    <n v="14460"/>
    <x v="160"/>
    <x v="144"/>
    <n v="14460"/>
    <n v="0"/>
    <s v="chiuso"/>
    <m/>
    <n v="0"/>
  </r>
  <r>
    <n v="1000051779"/>
    <x v="2383"/>
    <x v="63"/>
    <s v="vigilanza notturna                      "/>
    <s v="Impianto potabiliz. Fortore   "/>
    <x v="2105"/>
    <n v="8149.6"/>
    <x v="106"/>
    <x v="47"/>
    <n v="8149.6"/>
    <n v="0"/>
    <s v="chiuso"/>
    <m/>
    <n v="0"/>
  </r>
  <r>
    <n v="1000051771"/>
    <x v="2384"/>
    <x v="50"/>
    <s v="Docfa San Pancrazio Salentino           "/>
    <s v="DIRTE - Direzione Tecnica     "/>
    <x v="2106"/>
    <n v="1436.5"/>
    <x v="298"/>
    <x v="210"/>
    <n v="1436.49"/>
    <n v="6.961364427411354E-4"/>
    <s v="chiuso"/>
    <m/>
    <n v="9.9999999999909051E-3"/>
  </r>
  <r>
    <n v="1000051768"/>
    <x v="2385"/>
    <x v="318"/>
    <s v="palco concerto Polignano                "/>
    <s v="REIRE-RELAZIONI ESTERNE       "/>
    <x v="156"/>
    <n v="4500"/>
    <x v="197"/>
    <x v="177"/>
    <n v="4500"/>
    <n v="0"/>
    <s v="chiuso"/>
    <m/>
    <n v="0"/>
  </r>
  <r>
    <n v="1000051778"/>
    <x v="2386"/>
    <x v="215"/>
    <s v="PUBBL GARA FORN GASOLIO ASECO           "/>
    <s v="DIRAC-DIR. ACQUIS. E CONTRATTI"/>
    <x v="344"/>
    <n v="640"/>
    <x v="109"/>
    <x v="97"/>
    <n v="640"/>
    <n v="0"/>
    <s v="chiuso"/>
    <m/>
    <n v="0"/>
  </r>
  <r>
    <n v="1000051775"/>
    <x v="2387"/>
    <x v="203"/>
    <s v="PUBBL GARA FORN GASOLIO ASECO           "/>
    <s v="DIRAC-DIR. ACQUIS. E CONTRATTI"/>
    <x v="308"/>
    <n v="1620.8"/>
    <x v="109"/>
    <x v="97"/>
    <n v="1620.8"/>
    <n v="0"/>
    <s v="chiuso"/>
    <m/>
    <n v="0"/>
  </r>
  <r>
    <n v="1000051774"/>
    <x v="2388"/>
    <x v="62"/>
    <s v="PUBBL GARA FORN GASOLIO ASECO           "/>
    <s v="DIRAC-DIR. ACQUIS. E CONTRATTI"/>
    <x v="670"/>
    <n v="1127"/>
    <x v="109"/>
    <x v="97"/>
    <n v="1127"/>
    <n v="0"/>
    <s v="chiuso"/>
    <m/>
    <n v="0"/>
  </r>
  <r>
    <n v="4000014158"/>
    <x v="2389"/>
    <x v="195"/>
    <s v="Realizz. pavimento in Pietra di Cursi id"/>
    <s v="Mag./Uff. Lecce               "/>
    <x v="713"/>
    <n v="14000"/>
    <x v="197"/>
    <x v="177"/>
    <n v="14000"/>
    <n v="0"/>
    <s v="chiuso"/>
    <m/>
    <n v="0"/>
  </r>
  <r>
    <n v="4000014159"/>
    <x v="2390"/>
    <x v="243"/>
    <s v=" anidride carbonica                     "/>
    <s v="Impianto potabiliz. Fortore   "/>
    <x v="2107"/>
    <n v="3391.4"/>
    <x v="197"/>
    <x v="177"/>
    <n v="3391.4"/>
    <n v="0"/>
    <s v="chiuso"/>
    <m/>
    <n v="0"/>
  </r>
  <r>
    <n v="1000051783"/>
    <x v="2391"/>
    <x v="215"/>
    <s v="PUBBL GARA FORN ENERGIA ELETT           "/>
    <s v="DIRAC-DIR. ACQUIS. E CONTRATTI"/>
    <x v="344"/>
    <n v="640"/>
    <x v="188"/>
    <x v="168"/>
    <n v="640"/>
    <n v="0"/>
    <s v="chiuso"/>
    <m/>
    <n v="0"/>
  </r>
  <r>
    <n v="1000051781"/>
    <x v="2392"/>
    <x v="232"/>
    <s v="PUBBL GARA FORN ENERGIA ELETT           "/>
    <s v="DIRAC-DIR. ACQUIS. E CONTRATTI"/>
    <x v="433"/>
    <n v="900"/>
    <x v="188"/>
    <x v="168"/>
    <n v="900"/>
    <n v="0"/>
    <s v="chiuso"/>
    <m/>
    <n v="0"/>
  </r>
  <r>
    <n v="4000014215"/>
    <x v="2393"/>
    <x v="119"/>
    <s v="ID GIOIA - MST CAMPI SPANDIMENTO        "/>
    <s v="Mag. /Uff. Bari               "/>
    <x v="2108"/>
    <n v="197402.64"/>
    <x v="109"/>
    <x v="97"/>
    <n v="197402.64"/>
    <n v="0"/>
    <s v="chiuso"/>
    <m/>
    <n v="0"/>
  </r>
  <r>
    <n v="4000014191"/>
    <x v="2394"/>
    <x v="721"/>
    <s v="ID GIOIA - MST CAMPI DI SPANDIMENTO     "/>
    <s v="Mag. /Uff. Bari               "/>
    <x v="2109"/>
    <n v="199794"/>
    <x v="199"/>
    <x v="59"/>
    <n v="199794"/>
    <n v="0"/>
    <s v="chiuso"/>
    <m/>
    <n v="0"/>
  </r>
  <r>
    <n v="4000014168"/>
    <x v="2395"/>
    <x v="189"/>
    <s v="MESSA IN SICUREZZA MODUGNO              "/>
    <s v="DIRTE - Direzione Tecnica     "/>
    <x v="2110"/>
    <n v="15866"/>
    <x v="201"/>
    <x v="180"/>
    <n v="15866"/>
    <n v="0"/>
    <s v="chiuso"/>
    <m/>
    <n v="0"/>
  </r>
  <r>
    <n v="4000014164"/>
    <x v="2396"/>
    <x v="105"/>
    <s v="ISI PUTIGNANO - MST VALVOLA DI FONDO    "/>
    <s v="Mag. /Uff. Bari               "/>
    <x v="2111"/>
    <n v="4856.5"/>
    <x v="189"/>
    <x v="169"/>
    <n v="4856.5"/>
    <n v="0"/>
    <s v="chiuso"/>
    <m/>
    <n v="0"/>
  </r>
  <r>
    <n v="4000014167"/>
    <x v="2397"/>
    <x v="43"/>
    <s v="ISF CANOSA DI P.- MST ELETTROPOMPA      "/>
    <s v="Mag./Uff. Trani               "/>
    <x v="2112"/>
    <n v="2767.49"/>
    <x v="189"/>
    <x v="169"/>
    <n v="2767.49"/>
    <n v="0"/>
    <s v="chiuso"/>
    <m/>
    <n v="0"/>
  </r>
  <r>
    <n v="4000014174"/>
    <x v="2398"/>
    <x v="539"/>
    <s v="PD30293C-45405072 SMALT.FANGO AGRIC.    "/>
    <s v="COORD.GESTIONE IMPIANTI DEPURA"/>
    <x v="2113"/>
    <n v="78107.55"/>
    <x v="199"/>
    <x v="59"/>
    <n v="78107.55"/>
    <n v="0"/>
    <s v="chiuso"/>
    <m/>
    <n v="0"/>
  </r>
  <r>
    <n v="4000014171"/>
    <x v="2399"/>
    <x v="571"/>
    <s v="ID. TURI - MST STAZ.DI DEODORIZZAZIONE  "/>
    <s v="Mag. /Uff. Bari               "/>
    <x v="641"/>
    <n v="4600"/>
    <x v="117"/>
    <x v="26"/>
    <n v="4600"/>
    <n v="0"/>
    <s v="chiuso"/>
    <m/>
    <n v="0"/>
  </r>
  <r>
    <n v="4000014172"/>
    <x v="2400"/>
    <x v="95"/>
    <s v="FRANCAVILLA F./40235061 MANUT.STRAORD.MI"/>
    <s v="Mag./Uff. Brindisi            "/>
    <x v="2114"/>
    <n v="1997.5"/>
    <x v="189"/>
    <x v="169"/>
    <n v="1997.5"/>
    <n v="0"/>
    <s v="chiuso"/>
    <m/>
    <n v="0"/>
  </r>
  <r>
    <n v="1000051980"/>
    <x v="2401"/>
    <x v="292"/>
    <s v="ATTIVITA' DI FACCHINAGGIO               "/>
    <s v="DIRTE - Direzione Tecnica     "/>
    <x v="2115"/>
    <n v="7407.75"/>
    <x v="212"/>
    <x v="190"/>
    <n v="7407.75"/>
    <n v="0"/>
    <s v="chiuso"/>
    <m/>
    <n v="0"/>
  </r>
  <r>
    <n v="1000051797"/>
    <x v="2402"/>
    <x v="258"/>
    <s v="Forn. n.2 elettropompe marca TURO isf Gu"/>
    <s v="Mag./Uff. Lecce               "/>
    <x v="2116"/>
    <n v="18120"/>
    <x v="184"/>
    <x v="166"/>
    <n v="18120"/>
    <n v="0"/>
    <s v="chiuso"/>
    <m/>
    <n v="0"/>
  </r>
  <r>
    <n v="4000014177"/>
    <x v="2403"/>
    <x v="95"/>
    <s v="S.GIORGIO J./40235061 MANUT.STRAORD.MIGL"/>
    <s v="Mag./Uff. Taranto             "/>
    <x v="1118"/>
    <n v="2450"/>
    <x v="198"/>
    <x v="178"/>
    <n v="2450"/>
    <n v="0"/>
    <s v="chiuso"/>
    <m/>
    <n v="0"/>
  </r>
  <r>
    <n v="4000014178"/>
    <x v="2404"/>
    <x v="43"/>
    <s v="ID ANDRIA - NOLEGGIO GRUPPI ELETTROGENI "/>
    <s v="Mag./Uff. Trani               "/>
    <x v="2117"/>
    <n v="6624"/>
    <x v="198"/>
    <x v="178"/>
    <n v="6624"/>
    <n v="0"/>
    <s v="chiuso"/>
    <m/>
    <n v="0"/>
  </r>
  <r>
    <n v="4000014179"/>
    <x v="2405"/>
    <x v="53"/>
    <s v="sodio silicato                          "/>
    <s v="Impianto potabiliz. Sinni     "/>
    <x v="2118"/>
    <n v="55168.36"/>
    <x v="198"/>
    <x v="178"/>
    <n v="55168.36"/>
    <n v="0"/>
    <s v="chiuso"/>
    <m/>
    <n v="0"/>
  </r>
  <r>
    <n v="4000014180"/>
    <x v="2406"/>
    <x v="105"/>
    <s v="MESAGNE/40235061 MANUT.STRAORD.MIGL     "/>
    <s v="Mag./Uff. Brindisi            "/>
    <x v="2119"/>
    <n v="1357"/>
    <x v="198"/>
    <x v="178"/>
    <n v="1357"/>
    <n v="0"/>
    <s v="chiuso"/>
    <m/>
    <n v="0"/>
  </r>
  <r>
    <n v="4000014181"/>
    <x v="2407"/>
    <x v="7"/>
    <s v="FASANO F./40235061 MANUT.STRAORD.MIGL   "/>
    <s v="Mag./Uff. Brindisi            "/>
    <x v="104"/>
    <n v="1500"/>
    <x v="198"/>
    <x v="178"/>
    <n v="1500"/>
    <n v="0"/>
    <s v="chiuso"/>
    <m/>
    <n v="0"/>
  </r>
  <r>
    <n v="4000014182"/>
    <x v="2408"/>
    <x v="105"/>
    <s v="OSTUNI/40235061 MANUT.STRAOR.MIGL.      "/>
    <s v="Mag./Uff. Brindisi            "/>
    <x v="2120"/>
    <n v="14848.75"/>
    <x v="198"/>
    <x v="178"/>
    <n v="14848.75"/>
    <n v="0"/>
    <s v="chiuso"/>
    <m/>
    <n v="0"/>
  </r>
  <r>
    <n v="4000014183"/>
    <x v="2409"/>
    <x v="101"/>
    <s v="TORCHIAROLO/40235061 MANUT.STRAORD.MIGL "/>
    <s v="Mag./Uff. Brindisi            "/>
    <x v="2121"/>
    <n v="966.9"/>
    <x v="198"/>
    <x v="178"/>
    <n v="966.9"/>
    <n v="0"/>
    <s v="chiuso"/>
    <m/>
    <n v="0"/>
  </r>
  <r>
    <n v="4000014175"/>
    <x v="2410"/>
    <x v="260"/>
    <s v="TORRE S.S./40405052 MANUT.FABBR.        "/>
    <s v="Mag./Uff. Brindisi            "/>
    <x v="639"/>
    <n v="2750"/>
    <x v="198"/>
    <x v="178"/>
    <n v="2750"/>
    <n v="0"/>
    <s v="chiuso"/>
    <m/>
    <n v="0"/>
  </r>
  <r>
    <n v="4000014184"/>
    <x v="2411"/>
    <x v="268"/>
    <s v="PD30993C-45430010 TRASP.FANGHI IMP.-IMP."/>
    <s v="COORD.GESTIONE IMPIANTI DEPURA"/>
    <x v="2122"/>
    <n v="32816.6"/>
    <x v="198"/>
    <x v="178"/>
    <n v="32816.6"/>
    <n v="0"/>
    <s v="chiuso"/>
    <m/>
    <n v="0"/>
  </r>
  <r>
    <n v="4000014185"/>
    <x v="2412"/>
    <x v="539"/>
    <s v="PD34293C-45405072 SMALT.FANGO AGRICOLT. "/>
    <s v="COORD.GESTIONE IMPIANTI DEPURA"/>
    <x v="2123"/>
    <n v="72787.399999999994"/>
    <x v="198"/>
    <x v="178"/>
    <n v="72787.399999999994"/>
    <n v="0"/>
    <s v="chiuso"/>
    <m/>
    <n v="0"/>
  </r>
  <r>
    <n v="4000014186"/>
    <x v="2413"/>
    <x v="722"/>
    <s v="Manut. str. ISI Cairano                 "/>
    <s v="Mag./Uff. Foggia              "/>
    <x v="2124"/>
    <n v="6100"/>
    <x v="172"/>
    <x v="156"/>
    <n v="6100"/>
    <n v="0"/>
    <s v="chiuso"/>
    <m/>
    <n v="0"/>
  </r>
  <r>
    <n v="1000051819"/>
    <x v="2414"/>
    <x v="296"/>
    <s v="BARBARO MICHELE CNT1002/14DIR.ON        "/>
    <s v="TGIAU-TUTELA GIURIDICA        "/>
    <x v="566"/>
    <n v="2476.0300000000002"/>
    <x v="109"/>
    <x v="97"/>
    <n v="2476.0300000000002"/>
    <n v="0"/>
    <s v="chiuso"/>
    <m/>
    <n v="0"/>
  </r>
  <r>
    <n v="1000051820"/>
    <x v="2414"/>
    <x v="296"/>
    <s v="BARBARO MICHELE CNT155/18DIR.ON         "/>
    <s v="TGIAU-TUTELA GIURIDICA        "/>
    <x v="1091"/>
    <n v="1560"/>
    <x v="109"/>
    <x v="97"/>
    <n v="1560"/>
    <n v="0"/>
    <s v="chiuso"/>
    <m/>
    <n v="0"/>
  </r>
  <r>
    <n v="1000051821"/>
    <x v="2414"/>
    <x v="296"/>
    <s v="BARBARO MICHELE CNT982/14 DIR.ON        "/>
    <s v="TGIAU-TUTELA GIURIDICA        "/>
    <x v="566"/>
    <n v="2476.0300000000002"/>
    <x v="109"/>
    <x v="97"/>
    <n v="2476.0300000000002"/>
    <n v="0"/>
    <s v="chiuso"/>
    <m/>
    <n v="0"/>
  </r>
  <r>
    <n v="1000051823"/>
    <x v="2414"/>
    <x v="296"/>
    <s v="BARBARO MICHELE CNT134/16 DIR.ON        "/>
    <s v="TGIAU-TUTELA GIURIDICA        "/>
    <x v="565"/>
    <n v="1352"/>
    <x v="109"/>
    <x v="97"/>
    <n v="1352"/>
    <n v="0"/>
    <s v="chiuso"/>
    <m/>
    <n v="0"/>
  </r>
  <r>
    <n v="1000051824"/>
    <x v="2414"/>
    <x v="296"/>
    <s v="BARBARO MICHELE CNT304/16DIR.ON.        "/>
    <s v="TGIAU-TUTELA GIURIDICA        "/>
    <x v="565"/>
    <n v="1352"/>
    <x v="109"/>
    <x v="97"/>
    <n v="1352"/>
    <n v="0"/>
    <s v="chiuso"/>
    <m/>
    <n v="0"/>
  </r>
  <r>
    <n v="2000014625"/>
    <x v="2415"/>
    <x v="283"/>
    <s v="RDC prospez.archeolog.subacquee Apani   "/>
    <s v="DIRTE - Direzione Tecnica     "/>
    <x v="2125"/>
    <n v="22026.91"/>
    <x v="7"/>
    <x v="7"/>
    <n v="22026.91"/>
    <n v="0"/>
    <s v="chiuso"/>
    <m/>
    <n v="0"/>
  </r>
  <r>
    <n v="1000051838"/>
    <x v="2416"/>
    <x v="153"/>
    <s v="vigilanza notturna                      "/>
    <s v="Impianto potabiliz. Conza     "/>
    <x v="2126"/>
    <n v="6793.34"/>
    <x v="109"/>
    <x v="97"/>
    <n v="6793.34"/>
    <n v="0"/>
    <s v="chiuso"/>
    <m/>
    <n v="0"/>
  </r>
  <r>
    <n v="1000051837"/>
    <x v="2417"/>
    <x v="82"/>
    <s v="servizio di pulizia                     "/>
    <s v="Impianto potabiliz. Conza     "/>
    <x v="91"/>
    <n v="1378.64"/>
    <x v="109"/>
    <x v="97"/>
    <n v="1378.64"/>
    <n v="0"/>
    <s v="chiuso"/>
    <m/>
    <n v="0"/>
  </r>
  <r>
    <n v="1000051828"/>
    <x v="2418"/>
    <x v="117"/>
    <s v="POLICLORURO DI ALLUMINIO MAGLIE         "/>
    <s v="Mag./Uff. Lecce               "/>
    <x v="2127"/>
    <n v="15303.82"/>
    <x v="198"/>
    <x v="178"/>
    <n v="15303.82"/>
    <n v="0"/>
    <s v="chiuso"/>
    <m/>
    <n v="0"/>
  </r>
  <r>
    <n v="1000051829"/>
    <x v="2419"/>
    <x v="117"/>
    <s v="ACIDO PERACETICO GALLIPOLI              "/>
    <s v="Mag./Uff. Lecce               "/>
    <x v="2128"/>
    <n v="6424"/>
    <x v="198"/>
    <x v="178"/>
    <n v="6424"/>
    <n v="0"/>
    <s v="chiuso"/>
    <m/>
    <n v="0"/>
  </r>
  <r>
    <n v="1000051830"/>
    <x v="2420"/>
    <x v="53"/>
    <s v="ACIDO PERACETICO GALLIPOLI              "/>
    <s v="Mag./Uff. Lecce               "/>
    <x v="2129"/>
    <n v="7453.6"/>
    <x v="198"/>
    <x v="178"/>
    <n v="7453.6"/>
    <n v="0"/>
    <s v="chiuso"/>
    <m/>
    <n v="0"/>
  </r>
  <r>
    <n v="2000014624"/>
    <x v="2421"/>
    <x v="27"/>
    <s v="Man.Str. ISF Isole Tremiti              "/>
    <s v="Mag./Uff. Foggia              "/>
    <x v="2130"/>
    <n v="4950"/>
    <x v="196"/>
    <x v="176"/>
    <n v="4950"/>
    <n v="0"/>
    <s v="chiuso"/>
    <m/>
    <n v="0"/>
  </r>
  <r>
    <n v="1000051842"/>
    <x v="2422"/>
    <x v="159"/>
    <s v="ACQUISTO SOFTWARE  A COMMESSA           "/>
    <s v="ITEDG-INFORMATION TECHNOLOGY  "/>
    <x v="2131"/>
    <n v="7463"/>
    <x v="109"/>
    <x v="97"/>
    <n v="7463"/>
    <n v="0"/>
    <s v="chiuso"/>
    <m/>
    <n v="0"/>
  </r>
  <r>
    <n v="2000014634"/>
    <x v="2423"/>
    <x v="107"/>
    <s v="Svuotam. vasche liquami immigrati       "/>
    <s v="Mag./Uff. Foggia              "/>
    <x v="2132"/>
    <n v="38115"/>
    <x v="205"/>
    <x v="183"/>
    <n v="38115"/>
    <n v="0"/>
    <s v="chiuso"/>
    <m/>
    <n v="0"/>
  </r>
  <r>
    <n v="2000014627"/>
    <x v="2424"/>
    <x v="69"/>
    <s v="ID BARI OVEST - MST CENTRIFUGA          "/>
    <s v="Mag. /Uff. Bari               "/>
    <x v="2133"/>
    <n v="32000"/>
    <x v="109"/>
    <x v="97"/>
    <n v="32000"/>
    <n v="0"/>
    <s v="chiuso"/>
    <m/>
    <n v="0"/>
  </r>
  <r>
    <n v="1000051848"/>
    <x v="2425"/>
    <x v="723"/>
    <s v="Licenza ChemSpider                      "/>
    <s v="VIGDG-VIGILANZA IGIENICA      "/>
    <x v="2134"/>
    <n v="3380"/>
    <x v="194"/>
    <x v="174"/>
    <n v="3380"/>
    <n v="0"/>
    <s v="chiuso"/>
    <m/>
    <n v="0"/>
  </r>
  <r>
    <n v="4000014205"/>
    <x v="2426"/>
    <x v="122"/>
    <s v="PD61796C-45405073 SMALT.FANGO DISC.     "/>
    <s v="COORD.GESTIONE IMPIANTI DEPURA"/>
    <x v="2135"/>
    <n v="162858.17000000001"/>
    <x v="120"/>
    <x v="110"/>
    <n v="162858.17000000001"/>
    <n v="0"/>
    <s v="chiuso"/>
    <m/>
    <n v="0"/>
  </r>
  <r>
    <n v="4000014195"/>
    <x v="2427"/>
    <x v="315"/>
    <s v="Man. Str. ISF Zapponeta                 "/>
    <s v="Mag./Uff. Foggia              "/>
    <x v="2136"/>
    <n v="10377.93"/>
    <x v="171"/>
    <x v="155"/>
    <n v="10377.93"/>
    <n v="0"/>
    <s v="chiuso"/>
    <m/>
    <n v="0"/>
  </r>
  <r>
    <n v="4000014197"/>
    <x v="2428"/>
    <x v="118"/>
    <s v="PD35693C-45405069 TRASP-RECUP.FANGO     "/>
    <s v="COORD.GESTIONE IMPIANTI DEPURA"/>
    <x v="2137"/>
    <n v="59322.12"/>
    <x v="120"/>
    <x v="110"/>
    <n v="59322.12"/>
    <n v="0"/>
    <s v="chiuso"/>
    <m/>
    <n v="0"/>
  </r>
  <r>
    <n v="4000014198"/>
    <x v="2429"/>
    <x v="724"/>
    <s v="Forn.cassoni scarrabiliper fanghi id Lec"/>
    <s v="Mag./Uff. Lecce               "/>
    <x v="2138"/>
    <n v="10250"/>
    <x v="109"/>
    <x v="97"/>
    <n v="10250"/>
    <n v="0"/>
    <s v="chiuso"/>
    <m/>
    <n v="0"/>
  </r>
  <r>
    <n v="4000014199"/>
    <x v="2430"/>
    <x v="218"/>
    <s v="SMALTIMENTO FANGHI                      "/>
    <s v="Impianto potabiliz. Fortore   "/>
    <x v="2139"/>
    <n v="6109.82"/>
    <x v="109"/>
    <x v="97"/>
    <n v="6109.82"/>
    <n v="0"/>
    <s v="chiuso"/>
    <m/>
    <n v="0"/>
  </r>
  <r>
    <n v="1000051887"/>
    <x v="2431"/>
    <x v="188"/>
    <s v="MORI FABIO NOTAIO CON1002-18ONOR        "/>
    <s v="TGIAU-TUTELA GIURIDICA        "/>
    <x v="2140"/>
    <n v="1479.51"/>
    <x v="195"/>
    <x v="175"/>
    <n v="1479.51"/>
    <n v="0"/>
    <s v="chiuso"/>
    <m/>
    <n v="0"/>
  </r>
  <r>
    <n v="1000051860"/>
    <x v="2432"/>
    <x v="1"/>
    <s v="servizio di pulizia                     "/>
    <s v="Impianto potabiliz. Fortore   "/>
    <x v="155"/>
    <n v="3826.62"/>
    <x v="106"/>
    <x v="47"/>
    <n v="3826.64"/>
    <n v="-5.2265445745547368E-4"/>
    <s v="chiuso"/>
    <m/>
    <n v="-1.999999999998181E-2"/>
  </r>
  <r>
    <n v="1000051865"/>
    <x v="2432"/>
    <x v="1"/>
    <s v="SERVIZI PULIZIA LOCALI                  "/>
    <s v="Impianto potabiliz. Pertusillo"/>
    <x v="669"/>
    <n v="4292.7"/>
    <x v="188"/>
    <x v="97"/>
    <n v="4292.7"/>
    <n v="0"/>
    <s v="chiuso"/>
    <m/>
    <n v="0"/>
  </r>
  <r>
    <n v="4000014214"/>
    <x v="2433"/>
    <x v="119"/>
    <s v="PD60396C-45405073 SMALT.FANGO DISC.     "/>
    <s v="COORD.GESTIONE IMPIANTI DEPURA"/>
    <x v="2141"/>
    <n v="195994.88"/>
    <x v="120"/>
    <x v="110"/>
    <n v="195994.88"/>
    <n v="0"/>
    <s v="chiuso"/>
    <m/>
    <n v="0"/>
  </r>
  <r>
    <n v="1000051859"/>
    <x v="2434"/>
    <x v="725"/>
    <s v="Forn.n.1pompa trituratrice id Lecce     "/>
    <s v="Mag./Uff. Lecce               "/>
    <x v="2142"/>
    <n v="35511"/>
    <x v="14"/>
    <x v="0"/>
    <n v="35511"/>
    <n v="0"/>
    <s v="chiuso"/>
    <m/>
    <n v="0"/>
  </r>
  <r>
    <n v="4000014196"/>
    <x v="2435"/>
    <x v="340"/>
    <s v="FPO Q.E. x soffiante ID Tremiti         "/>
    <s v="Mag./Uff. Foggia              "/>
    <x v="2143"/>
    <n v="7585.37"/>
    <x v="109"/>
    <x v="97"/>
    <n v="7585.37"/>
    <n v="0"/>
    <s v="chiuso"/>
    <m/>
    <n v="0"/>
  </r>
  <r>
    <n v="4000014200"/>
    <x v="2436"/>
    <x v="122"/>
    <s v="PD31393C-45405073 SMALT.FANGO DISC.     "/>
    <s v="COORD.GESTIONE IMPIANTI DEPURA"/>
    <x v="2144"/>
    <n v="124517.5"/>
    <x v="120"/>
    <x v="110"/>
    <n v="124517.5"/>
    <n v="0"/>
    <s v="chiuso"/>
    <m/>
    <n v="0"/>
  </r>
  <r>
    <n v="1000051877"/>
    <x v="2437"/>
    <x v="93"/>
    <s v="VIGILANZA IMP.TI                        "/>
    <s v="Impianto potabiliz. Pertusillo"/>
    <x v="2145"/>
    <n v="9338"/>
    <x v="109"/>
    <x v="97"/>
    <n v="9338"/>
    <n v="0"/>
    <s v="chiuso"/>
    <m/>
    <n v="0"/>
  </r>
  <r>
    <n v="4000014210"/>
    <x v="2438"/>
    <x v="359"/>
    <s v="Serv. nolo a caldo camio espurgo liqu. i"/>
    <s v="Mag./Uff. Lecce               "/>
    <x v="2146"/>
    <n v="31626.07"/>
    <x v="109"/>
    <x v="97"/>
    <n v="31626.07"/>
    <n v="0"/>
    <s v="chiuso"/>
    <m/>
    <n v="0"/>
  </r>
  <r>
    <n v="4000014277"/>
    <x v="2439"/>
    <x v="155"/>
    <s v="Rip. griglia Huber acc. bottini id Trica"/>
    <s v="Mag./Uff. Lecce               "/>
    <x v="2147"/>
    <n v="8166.26"/>
    <x v="194"/>
    <x v="174"/>
    <n v="8166.26"/>
    <n v="0"/>
    <s v="chiuso"/>
    <m/>
    <n v="0"/>
  </r>
  <r>
    <n v="1000051869"/>
    <x v="2440"/>
    <x v="64"/>
    <s v="Lav. rifun. comp.raggi uv id Taurisano  "/>
    <s v="Mag./Uff. Lecce               "/>
    <x v="2148"/>
    <n v="17262.86"/>
    <x v="191"/>
    <x v="171"/>
    <n v="17262.86"/>
    <n v="0"/>
    <s v="chiuso"/>
    <m/>
    <n v="0"/>
  </r>
  <r>
    <n v="4000014213"/>
    <x v="2441"/>
    <x v="347"/>
    <s v="PD34593C-45405076 RECUP.VAGLIO E SABBIA "/>
    <s v="COORD.GESTIONE IMPIANTI DEPURA"/>
    <x v="2149"/>
    <n v="22022.400000000001"/>
    <x v="120"/>
    <x v="110"/>
    <n v="22022.400000000001"/>
    <n v="0"/>
    <s v="chiuso"/>
    <m/>
    <n v="0"/>
  </r>
  <r>
    <n v="4000014208"/>
    <x v="2442"/>
    <x v="149"/>
    <s v="NOLO E TRASPORTO                        "/>
    <s v="Mag./Uff. Lecce               "/>
    <x v="2150"/>
    <n v="4517.3100000000004"/>
    <x v="203"/>
    <x v="16"/>
    <n v="4517.3100000000004"/>
    <n v="0"/>
    <s v="chiuso"/>
    <m/>
    <n v="0"/>
  </r>
  <r>
    <n v="1000051884"/>
    <x v="2443"/>
    <x v="276"/>
    <s v="pubblicazione gare d'appalto            "/>
    <s v="DIRAC-DIR. ACQUIS. E CONTRATTI"/>
    <x v="518"/>
    <n v="2500"/>
    <x v="201"/>
    <x v="180"/>
    <n v="2500"/>
    <n v="0"/>
    <s v="chiuso"/>
    <m/>
    <n v="0"/>
  </r>
  <r>
    <n v="1000051885"/>
    <x v="2444"/>
    <x v="62"/>
    <s v="pubblicazione gare d'appalto            "/>
    <s v="DIRAC-DIR. ACQUIS. E CONTRATTI"/>
    <x v="670"/>
    <n v="1127"/>
    <x v="144"/>
    <x v="129"/>
    <n v="1127"/>
    <n v="0"/>
    <s v="chiuso"/>
    <m/>
    <n v="0"/>
  </r>
  <r>
    <n v="4000014284"/>
    <x v="2445"/>
    <x v="118"/>
    <s v="PD34293C-45405072 SMALT.FANGO AGRIC.    "/>
    <s v="COORD.GESTIONE IMPIANTI DEPURA"/>
    <x v="2151"/>
    <n v="174063.78"/>
    <x v="208"/>
    <x v="187"/>
    <n v="174063.78"/>
    <n v="0"/>
    <s v="chiuso"/>
    <m/>
    <n v="0"/>
  </r>
  <r>
    <n v="1000051892"/>
    <x v="2446"/>
    <x v="182"/>
    <s v="ISF STATTE-C.DA TODISCO - INV.76852     "/>
    <s v="Mag./Uff. Taranto             "/>
    <x v="997"/>
    <n v="4200"/>
    <x v="177"/>
    <x v="160"/>
    <n v="4200"/>
    <n v="0"/>
    <s v="chiuso"/>
    <m/>
    <n v="0"/>
  </r>
  <r>
    <n v="1000051903"/>
    <x v="2447"/>
    <x v="726"/>
    <s v="CARABBA &amp; PARTNERS CNT474/18-1 DIR.ON   "/>
    <s v="TGIAU-TUTELA GIURIDICA        "/>
    <x v="1013"/>
    <n v="520"/>
    <x v="196"/>
    <x v="176"/>
    <n v="520"/>
    <n v="0"/>
    <s v="chiuso"/>
    <m/>
    <n v="0"/>
  </r>
  <r>
    <n v="1000051908"/>
    <x v="2448"/>
    <x v="727"/>
    <s v="formazione                              "/>
    <s v="DIRRU-DIR. RISORSE UMANE E ORG"/>
    <x v="1023"/>
    <n v="880"/>
    <x v="166"/>
    <x v="150"/>
    <n v="880"/>
    <n v="0"/>
    <s v="chiuso"/>
    <m/>
    <n v="0"/>
  </r>
  <r>
    <n v="1000051913"/>
    <x v="2449"/>
    <x v="606"/>
    <s v="Salmonella Screen Glow                  "/>
    <s v="VIGDG-VIGILANZA IGIENICA      "/>
    <x v="602"/>
    <n v="7200"/>
    <x v="364"/>
    <x v="209"/>
    <n v="7200"/>
    <n v="0"/>
    <s v="chiuso"/>
    <m/>
    <n v="0"/>
  </r>
  <r>
    <n v="4000014222"/>
    <x v="2450"/>
    <x v="571"/>
    <s v="ID CASAMASSIMA NUOVO - MST CABINA MT-BT "/>
    <s v="Mag. /Uff. Bari               "/>
    <x v="574"/>
    <n v="12000"/>
    <x v="109"/>
    <x v="97"/>
    <n v="12000"/>
    <n v="0"/>
    <s v="chiuso"/>
    <m/>
    <n v="0"/>
  </r>
  <r>
    <n v="4000014216"/>
    <x v="2451"/>
    <x v="182"/>
    <s v="ID TRINITAPOLI - FORN. ELETTROPOMPA     "/>
    <s v="Mag./Uff. Trani               "/>
    <x v="2152"/>
    <n v="4435"/>
    <x v="109"/>
    <x v="97"/>
    <n v="4435"/>
    <n v="0"/>
    <s v="chiuso"/>
    <m/>
    <n v="0"/>
  </r>
  <r>
    <n v="4000014235"/>
    <x v="2452"/>
    <x v="68"/>
    <s v="ID CORATO - MST NUOVA TUBAZIONE         "/>
    <s v="Mag./Uff. Trani               "/>
    <x v="2153"/>
    <n v="13440"/>
    <x v="109"/>
    <x v="97"/>
    <n v="13440"/>
    <n v="0"/>
    <s v="chiuso"/>
    <m/>
    <n v="0"/>
  </r>
  <r>
    <n v="4000014223"/>
    <x v="2453"/>
    <x v="117"/>
    <s v="CASTELLANA - POLICLORURO DI ALLUMINIO   "/>
    <s v="Mag. /Uff. Bari               "/>
    <x v="2154"/>
    <n v="33712"/>
    <x v="109"/>
    <x v="97"/>
    <n v="33712"/>
    <n v="0"/>
    <s v="chiuso"/>
    <m/>
    <n v="0"/>
  </r>
  <r>
    <n v="4000014217"/>
    <x v="2454"/>
    <x v="68"/>
    <s v="ID MOLFETTA - NUOVA TUBAZIONE           "/>
    <s v="Mag./Uff. Trani               "/>
    <x v="367"/>
    <n v="22000"/>
    <x v="109"/>
    <x v="97"/>
    <n v="22000"/>
    <n v="0"/>
    <s v="chiuso"/>
    <m/>
    <n v="0"/>
  </r>
  <r>
    <n v="4000014286"/>
    <x v="2455"/>
    <x v="197"/>
    <s v="PD40294C-45430010 TRASP.FANGHI IMP.IMP. "/>
    <s v="COORD.GESTIONE IMPIANTI DEPURA"/>
    <x v="2155"/>
    <n v="160832.15"/>
    <x v="208"/>
    <x v="187"/>
    <n v="160832.15"/>
    <n v="0"/>
    <s v="chiuso"/>
    <m/>
    <n v="0"/>
  </r>
  <r>
    <n v="4000014321"/>
    <x v="2456"/>
    <x v="180"/>
    <s v="PD20792C-45405074 RECUP.FANGO           "/>
    <s v="COORD.GESTIONE IMPIANTI DEPURA"/>
    <x v="2156"/>
    <n v="158053.12"/>
    <x v="202"/>
    <x v="181"/>
    <n v="158053.12"/>
    <n v="0"/>
    <s v="chiuso"/>
    <m/>
    <n v="0"/>
  </r>
  <r>
    <n v="4000014231"/>
    <x v="2457"/>
    <x v="122"/>
    <s v="PD10191C-45405073 SMALT.FANGO DISC.     "/>
    <s v="COORD.GESTIONE IMPIANTI DEPURA"/>
    <x v="2157"/>
    <n v="193680.57"/>
    <x v="194"/>
    <x v="174"/>
    <n v="193680.57"/>
    <n v="0"/>
    <s v="chiuso"/>
    <m/>
    <n v="0"/>
  </r>
  <r>
    <n v="1000051926"/>
    <x v="2458"/>
    <x v="728"/>
    <s v="TETA ALDO CNT589/04 -1DO+SP             "/>
    <s v="TGIAU-TUTELA GIURIDICA        "/>
    <x v="2158"/>
    <n v="3348.8"/>
    <x v="196"/>
    <x v="176"/>
    <n v="3348.8"/>
    <n v="0"/>
    <s v="chiuso"/>
    <m/>
    <n v="0"/>
  </r>
  <r>
    <n v="1000051920"/>
    <x v="2459"/>
    <x v="203"/>
    <s v="pubblicaz.Gazz.Mezzog. gara noleggio    "/>
    <s v="DIRAC-DIR. ACQUIS. E CONTRATTI"/>
    <x v="584"/>
    <n v="2024"/>
    <x v="166"/>
    <x v="150"/>
    <n v="2024"/>
    <n v="0"/>
    <s v="chiuso"/>
    <m/>
    <n v="0"/>
  </r>
  <r>
    <n v="1000051965"/>
    <x v="2460"/>
    <x v="59"/>
    <s v="POLIELETTROLITA TAURISANO               "/>
    <s v="Mag./Uff. Lecce               "/>
    <x v="2159"/>
    <n v="40162.5"/>
    <x v="166"/>
    <x v="150"/>
    <n v="40162.5"/>
    <n v="0"/>
    <s v="chiuso"/>
    <m/>
    <n v="0"/>
  </r>
  <r>
    <n v="1000051939"/>
    <x v="2461"/>
    <x v="248"/>
    <s v="TESTA GIOVANNI CON5463/15 DO+SP         "/>
    <s v="TGIAU-TUTELA GIURIDICA        "/>
    <x v="2160"/>
    <n v="4052.39"/>
    <x v="206"/>
    <x v="184"/>
    <n v="4052.39"/>
    <n v="0"/>
    <s v="chiuso"/>
    <m/>
    <n v="0"/>
  </r>
  <r>
    <n v="1000051922"/>
    <x v="2462"/>
    <x v="12"/>
    <s v="Fornitura elettropompe                  "/>
    <s v="Mag./Uff. Foggia              "/>
    <x v="2161"/>
    <n v="4090"/>
    <x v="212"/>
    <x v="190"/>
    <n v="4089.99"/>
    <n v="2.4449877750498672E-4"/>
    <s v="chiuso"/>
    <m/>
    <n v="1.0000000000218279E-2"/>
  </r>
  <r>
    <n v="1000051923"/>
    <x v="2463"/>
    <x v="138"/>
    <s v="Approvv. modem GSM per teleallarme ST Le"/>
    <s v="Mag./Uff. Lecce               "/>
    <x v="360"/>
    <n v="11000"/>
    <x v="177"/>
    <x v="160"/>
    <n v="11000"/>
    <n v="0"/>
    <s v="chiuso"/>
    <m/>
    <n v="0"/>
  </r>
  <r>
    <n v="1000051932"/>
    <x v="2464"/>
    <x v="285"/>
    <s v="PANARELLI LUCA CNT1018/14-1DO+SP        "/>
    <s v="TGIAU-TUTELA GIURIDICA        "/>
    <x v="339"/>
    <n v="717.6"/>
    <x v="206"/>
    <x v="184"/>
    <n v="717.6"/>
    <n v="0"/>
    <s v="chiuso"/>
    <m/>
    <n v="0"/>
  </r>
  <r>
    <n v="2000014697"/>
    <x v="2465"/>
    <x v="168"/>
    <s v="Fpo Q.E. c/o ISF &quot;Porto&quot; di Manfredonia "/>
    <s v="Mag./Uff. Foggia              "/>
    <x v="2162"/>
    <n v="8173.11"/>
    <x v="217"/>
    <x v="192"/>
    <n v="8173.11"/>
    <n v="0"/>
    <s v="chiuso"/>
    <m/>
    <n v="0"/>
  </r>
  <r>
    <n v="2000014696"/>
    <x v="2466"/>
    <x v="142"/>
    <s v="scorte strategiche per sististemi analis"/>
    <s v="DIROP - DIREZIONE OPERATIVA   "/>
    <x v="2163"/>
    <n v="12714.59"/>
    <x v="7"/>
    <x v="7"/>
    <n v="12714.59"/>
    <n v="0"/>
    <s v="chiuso"/>
    <m/>
    <n v="0"/>
  </r>
  <r>
    <n v="2000014689"/>
    <x v="2467"/>
    <x v="101"/>
    <s v="MIGLIORIE I.S.F. GALLIPOLI              "/>
    <s v="Mag./Uff. Lecce               "/>
    <x v="2164"/>
    <n v="33945"/>
    <x v="177"/>
    <x v="160"/>
    <n v="33945"/>
    <n v="0"/>
    <s v="chiuso"/>
    <m/>
    <n v="0"/>
  </r>
  <r>
    <n v="4000014229"/>
    <x v="2468"/>
    <x v="198"/>
    <s v="ID ANDRIA - FORNITURA SOFTSTARTER       "/>
    <s v="Mag./Uff. Trani               "/>
    <x v="2165"/>
    <n v="1169.8399999999999"/>
    <x v="109"/>
    <x v="97"/>
    <n v="1169.8399999999999"/>
    <n v="0"/>
    <s v="chiuso"/>
    <m/>
    <n v="0"/>
  </r>
  <r>
    <n v="4000014227"/>
    <x v="2469"/>
    <x v="43"/>
    <s v="ISF VARI BAT - MST GRIGLIE-ELETTROPOMPE "/>
    <s v="Mag./Uff. Trani               "/>
    <x v="2166"/>
    <n v="7374.23"/>
    <x v="109"/>
    <x v="97"/>
    <n v="7374.23"/>
    <n v="0"/>
    <s v="chiuso"/>
    <m/>
    <n v="0"/>
  </r>
  <r>
    <n v="4000014230"/>
    <x v="2470"/>
    <x v="729"/>
    <s v="ID BARLETTA - STAZIONE POMPAGGIO FANGHI "/>
    <s v="Mag./Uff. Trani               "/>
    <x v="314"/>
    <n v="7000"/>
    <x v="109"/>
    <x v="97"/>
    <n v="7000"/>
    <n v="0"/>
    <s v="chiuso"/>
    <m/>
    <n v="0"/>
  </r>
  <r>
    <n v="1000051948"/>
    <x v="2471"/>
    <x v="254"/>
    <s v="Servizio di consulenza monitoraggio feno"/>
    <s v="DIRRU-DIR. RISORSE UMANE E ORG"/>
    <x v="2167"/>
    <n v="7540"/>
    <x v="204"/>
    <x v="182"/>
    <n v="7540"/>
    <n v="0"/>
    <s v="chiuso"/>
    <m/>
    <n v="0"/>
  </r>
  <r>
    <n v="1000051949"/>
    <x v="2471"/>
    <x v="254"/>
    <s v="Servizio di consulenza monitoraggio feno"/>
    <s v="DIRRU-DIR. RISORSE UMANE E ORG"/>
    <x v="2167"/>
    <n v="7540"/>
    <x v="204"/>
    <x v="182"/>
    <n v="7540"/>
    <n v="0"/>
    <s v="chiuso"/>
    <m/>
    <n v="0"/>
  </r>
  <r>
    <n v="1000051950"/>
    <x v="2471"/>
    <x v="254"/>
    <s v="Servizio di consulenza monitoraggio feno"/>
    <s v="DIRRU-DIR. RISORSE UMANE E ORG"/>
    <x v="1591"/>
    <n v="3000"/>
    <x v="204"/>
    <x v="182"/>
    <n v="3000"/>
    <n v="0"/>
    <s v="chiuso"/>
    <m/>
    <n v="0"/>
  </r>
  <r>
    <n v="1000051971"/>
    <x v="2471"/>
    <x v="254"/>
    <s v="Servizio di consulenza monitoraggio feno"/>
    <s v="DIRRU-DIR. RISORSE UMANE E ORG"/>
    <x v="1205"/>
    <n v="1400"/>
    <x v="204"/>
    <x v="182"/>
    <n v="1400"/>
    <n v="0"/>
    <s v="chiuso"/>
    <m/>
    <n v="0"/>
  </r>
  <r>
    <n v="1000051972"/>
    <x v="2471"/>
    <x v="254"/>
    <s v="Servizio di consulenza monitoraggio feno"/>
    <s v="DIRRU-DIR. RISORSE UMANE E ORG"/>
    <x v="2168"/>
    <n v="16580"/>
    <x v="204"/>
    <x v="182"/>
    <n v="16580"/>
    <n v="0"/>
    <s v="chiuso"/>
    <m/>
    <n v="0"/>
  </r>
  <r>
    <n v="1000051973"/>
    <x v="2471"/>
    <x v="254"/>
    <s v=" Servizio di consulenza monitoraggio fen"/>
    <s v="DIRRU-DIR. RISORSE UMANE E ORG"/>
    <x v="2167"/>
    <n v="7540"/>
    <x v="204"/>
    <x v="182"/>
    <n v="7540"/>
    <n v="0"/>
    <s v="chiuso"/>
    <m/>
    <n v="0"/>
  </r>
  <r>
    <n v="4000014236"/>
    <x v="2472"/>
    <x v="156"/>
    <s v="ID GRAVINA - MST LINEA BIOGAS E TORCIA  "/>
    <s v="Mag. /Uff. Bari               "/>
    <x v="108"/>
    <n v="2650"/>
    <x v="209"/>
    <x v="27"/>
    <n v="2650"/>
    <n v="0"/>
    <s v="chiuso"/>
    <m/>
    <n v="0"/>
  </r>
  <r>
    <n v="1000051960"/>
    <x v="2473"/>
    <x v="31"/>
    <s v="TUBI IN GHISA DA MM 100X6M              "/>
    <s v="Puglia NORD                   "/>
    <x v="2169"/>
    <n v="39150.06"/>
    <x v="191"/>
    <x v="210"/>
    <n v="38900.17"/>
    <n v="0.63828765524240794"/>
    <s v="chiuso"/>
    <m/>
    <n v="249.88999999999942"/>
  </r>
  <r>
    <n v="2000014704"/>
    <x v="2474"/>
    <x v="12"/>
    <s v="ID MONOPOLI - FORNITURA UN GRUPPO PRESS."/>
    <s v="Mag. /Uff. Bari               "/>
    <x v="2170"/>
    <n v="35910"/>
    <x v="192"/>
    <x v="172"/>
    <n v="35910"/>
    <n v="0"/>
    <s v="chiuso"/>
    <m/>
    <n v="0"/>
  </r>
  <r>
    <n v="2000014705"/>
    <x v="2475"/>
    <x v="146"/>
    <s v="ID MOLA - FPO N. 3 ELETTROPOMPE         "/>
    <s v="Mag. /Uff. Bari               "/>
    <x v="2171"/>
    <n v="31272.21"/>
    <x v="192"/>
    <x v="172"/>
    <n v="31272.21"/>
    <n v="0"/>
    <s v="chiuso"/>
    <m/>
    <n v="0"/>
  </r>
  <r>
    <n v="1000051970"/>
    <x v="2476"/>
    <x v="53"/>
    <s v="POLIAMMINE NARDO'                       "/>
    <s v="Mag./Uff. Lecce               "/>
    <x v="2172"/>
    <n v="34195.199999999997"/>
    <x v="166"/>
    <x v="150"/>
    <n v="34195.199999999997"/>
    <n v="0"/>
    <s v="chiuso"/>
    <m/>
    <n v="0"/>
  </r>
  <r>
    <n v="1000051968"/>
    <x v="2477"/>
    <x v="117"/>
    <s v="POLICLORURO DI ALLUMINIO CORSANO        "/>
    <s v="Mag./Uff. Lecce               "/>
    <x v="2173"/>
    <n v="2598.77"/>
    <x v="166"/>
    <x v="150"/>
    <n v="2598.77"/>
    <n v="0"/>
    <s v="chiuso"/>
    <m/>
    <n v="0"/>
  </r>
  <r>
    <n v="1000051958"/>
    <x v="2478"/>
    <x v="699"/>
    <s v="Forn schede contr monit strin Parco Marc"/>
    <s v="DIROP - DIREZIONE OPERATIVA   "/>
    <x v="2174"/>
    <n v="7592"/>
    <x v="204"/>
    <x v="182"/>
    <n v="7592"/>
    <n v="0"/>
    <s v="chiuso"/>
    <m/>
    <n v="0"/>
  </r>
  <r>
    <n v="1000051951"/>
    <x v="2479"/>
    <x v="164"/>
    <s v="ampliamnto imp. allarme id copertino    "/>
    <s v="Mag./Uff. Lecce               "/>
    <x v="2175"/>
    <n v="3177.01"/>
    <x v="191"/>
    <x v="171"/>
    <n v="3177.01"/>
    <n v="0"/>
    <s v="chiuso"/>
    <m/>
    <n v="0"/>
  </r>
  <r>
    <n v="1000051969"/>
    <x v="2480"/>
    <x v="53"/>
    <s v="ACIDO PERACETICO CASARANO               "/>
    <s v="Mag./Uff. Lecce               "/>
    <x v="2176"/>
    <n v="13043.8"/>
    <x v="166"/>
    <x v="150"/>
    <n v="13043.8"/>
    <n v="0"/>
    <s v="chiuso"/>
    <m/>
    <n v="0"/>
  </r>
  <r>
    <n v="1000051954"/>
    <x v="2481"/>
    <x v="203"/>
    <s v="PUBB. BANDO GAZZETTA SERRE              "/>
    <s v="DIRAC-DIR. ACQUIS. E CONTRATTI"/>
    <x v="584"/>
    <n v="2024"/>
    <x v="208"/>
    <x v="187"/>
    <n v="2024"/>
    <n v="0"/>
    <s v="chiuso"/>
    <m/>
    <n v="0"/>
  </r>
  <r>
    <n v="1000051959"/>
    <x v="2482"/>
    <x v="225"/>
    <s v="PUBB. BANDO REPUBBLICA SERRE            "/>
    <s v="DIRAC-DIR. ACQUIS. E CONTRATTI"/>
    <x v="2177"/>
    <n v="3037"/>
    <x v="202"/>
    <x v="181"/>
    <n v="3037"/>
    <n v="0"/>
    <s v="chiuso"/>
    <m/>
    <n v="0"/>
  </r>
  <r>
    <n v="4000014240"/>
    <x v="2483"/>
    <x v="169"/>
    <s v="Man. str. ISF &quot;Puccini&quot; di Vieste       "/>
    <s v="Mag./Uff. Foggia              "/>
    <x v="1810"/>
    <n v="3150"/>
    <x v="197"/>
    <x v="177"/>
    <n v="3150"/>
    <n v="0"/>
    <s v="chiuso"/>
    <m/>
    <n v="0"/>
  </r>
  <r>
    <n v="4000014237"/>
    <x v="2484"/>
    <x v="68"/>
    <s v="ID ACQUAVIVA - MST COCLEA               "/>
    <s v="Mag. /Uff. Bari               "/>
    <x v="2178"/>
    <n v="1575"/>
    <x v="209"/>
    <x v="27"/>
    <n v="1575"/>
    <n v="0"/>
    <s v="chiuso"/>
    <m/>
    <n v="0"/>
  </r>
  <r>
    <n v="2000014712"/>
    <x v="2485"/>
    <x v="132"/>
    <s v="Forn.acqua migranti Tre Titoli Nov'18   "/>
    <s v="Mag./Uff. Foggia              "/>
    <x v="506"/>
    <n v="21471.5"/>
    <x v="192"/>
    <x v="172"/>
    <n v="21471.5"/>
    <n v="0"/>
    <s v="chiuso"/>
    <m/>
    <n v="0"/>
  </r>
  <r>
    <n v="4000014234"/>
    <x v="2486"/>
    <x v="730"/>
    <s v="ID BARI - SERVIZIO DI VIGILANZA         "/>
    <s v="Mag. /Uff. Bari               "/>
    <x v="2179"/>
    <n v="4641"/>
    <x v="209"/>
    <x v="27"/>
    <n v="4641"/>
    <n v="0"/>
    <s v="chiuso"/>
    <m/>
    <n v="0"/>
  </r>
  <r>
    <n v="4000014238"/>
    <x v="2487"/>
    <x v="197"/>
    <s v="PD41794C-45405073 SMALT.FANGO DISC.     "/>
    <s v="COORD.GESTIONE IMPIANTI DEPURA"/>
    <x v="2180"/>
    <n v="38855.199999999997"/>
    <x v="194"/>
    <x v="174"/>
    <n v="38855.199999999997"/>
    <n v="0"/>
    <s v="chiuso"/>
    <m/>
    <n v="0"/>
  </r>
  <r>
    <n v="4000014248"/>
    <x v="2488"/>
    <x v="71"/>
    <s v="MASSAFRA/45205023 POLIELETTROLITA       "/>
    <s v="Mag./Uff. Taranto             "/>
    <x v="252"/>
    <n v="39036.06"/>
    <x v="109"/>
    <x v="97"/>
    <n v="39036.06"/>
    <n v="0"/>
    <s v="chiuso"/>
    <m/>
    <n v="0"/>
  </r>
  <r>
    <n v="4000014249"/>
    <x v="2489"/>
    <x v="731"/>
    <s v="Forn.n.4 elettrompe somm. KSB id Gallipo"/>
    <s v="Mag./Uff. Lecce               "/>
    <x v="2181"/>
    <n v="22042.32"/>
    <x v="194"/>
    <x v="174"/>
    <n v="22040"/>
    <n v="1.052520787285971E-2"/>
    <s v="chiuso"/>
    <m/>
    <n v="2.319999999999709"/>
  </r>
  <r>
    <n v="4000014242"/>
    <x v="2490"/>
    <x v="71"/>
    <s v="ACQUAVIVA - POLIELETTROLITA             "/>
    <s v="Mag. /Uff. Bari               "/>
    <x v="2182"/>
    <n v="19575.8"/>
    <x v="209"/>
    <x v="27"/>
    <n v="19575.8"/>
    <n v="0"/>
    <s v="chiuso"/>
    <m/>
    <n v="0"/>
  </r>
  <r>
    <n v="4000014255"/>
    <x v="2491"/>
    <x v="142"/>
    <s v="Forn e lav. per miglioria staz defosfat."/>
    <s v="Mag./Uff. Lecce               "/>
    <x v="2183"/>
    <n v="9974"/>
    <x v="166"/>
    <x v="150"/>
    <n v="9974"/>
    <n v="0"/>
    <s v="chiuso"/>
    <m/>
    <n v="0"/>
  </r>
  <r>
    <n v="4000014251"/>
    <x v="2492"/>
    <x v="227"/>
    <s v="Forn.e mont. cremagliera per cancello id"/>
    <s v="Mag./Uff. Lecce               "/>
    <x v="2184"/>
    <n v="5507"/>
    <x v="194"/>
    <x v="174"/>
    <n v="5507"/>
    <n v="0"/>
    <s v="chiuso"/>
    <m/>
    <n v="0"/>
  </r>
  <r>
    <n v="4000014250"/>
    <x v="2493"/>
    <x v="95"/>
    <s v="PULSANO C./40235061 MANUT.STRAORD.MIGL  "/>
    <s v="Mag./Uff. Taranto             "/>
    <x v="2185"/>
    <n v="5885"/>
    <x v="109"/>
    <x v="97"/>
    <n v="5885"/>
    <n v="0"/>
    <s v="chiuso"/>
    <m/>
    <n v="0"/>
  </r>
  <r>
    <n v="4000014241"/>
    <x v="2494"/>
    <x v="53"/>
    <s v="CONVERSANO - IPOCLORITO DI SODIO        "/>
    <s v="Mag. /Uff. Bari               "/>
    <x v="2186"/>
    <n v="4581.67"/>
    <x v="209"/>
    <x v="27"/>
    <n v="4581.67"/>
    <n v="0"/>
    <s v="chiuso"/>
    <m/>
    <n v="0"/>
  </r>
  <r>
    <n v="4000014252"/>
    <x v="2495"/>
    <x v="675"/>
    <s v="Forn.ricambi soffianti Kaiser id Lecce  "/>
    <s v="Mag./Uff. Lecce               "/>
    <x v="2187"/>
    <n v="970.4"/>
    <x v="194"/>
    <x v="174"/>
    <n v="970.4"/>
    <n v="0"/>
    <s v="chiuso"/>
    <m/>
    <n v="0"/>
  </r>
  <r>
    <n v="4000014247"/>
    <x v="2496"/>
    <x v="145"/>
    <s v="Forn. n.1 serbatoio staz lavaocc.id Tavi"/>
    <s v="Mag./Uff. Lecce               "/>
    <x v="2188"/>
    <n v="2965"/>
    <x v="194"/>
    <x v="174"/>
    <n v="2965"/>
    <n v="0"/>
    <s v="chiuso"/>
    <m/>
    <n v="0"/>
  </r>
  <r>
    <n v="4000014254"/>
    <x v="2497"/>
    <x v="197"/>
    <s v="NOLO E TRASPORTO                        "/>
    <s v="Mag./Uff. Lecce               "/>
    <x v="2189"/>
    <n v="1206"/>
    <x v="166"/>
    <x v="150"/>
    <n v="1206"/>
    <n v="0"/>
    <s v="chiuso"/>
    <m/>
    <n v="0"/>
  </r>
  <r>
    <n v="4000014244"/>
    <x v="2498"/>
    <x v="275"/>
    <s v="TORRE A M: MANUT. IMP. DI SPINTA T1     "/>
    <s v="Mag. /Uff. Bari               "/>
    <x v="2190"/>
    <n v="2850"/>
    <x v="166"/>
    <x v="150"/>
    <n v="2850"/>
    <n v="0"/>
    <s v="chiuso"/>
    <m/>
    <n v="0"/>
  </r>
  <r>
    <n v="2000014725"/>
    <x v="2499"/>
    <x v="132"/>
    <s v="Forn. acqua migranti Az.Fort. Nov' 18   "/>
    <s v="Mag./Uff. Foggia              "/>
    <x v="505"/>
    <n v="19324.349999999999"/>
    <x v="192"/>
    <x v="172"/>
    <n v="19324.349999999999"/>
    <n v="0"/>
    <s v="chiuso"/>
    <m/>
    <n v="0"/>
  </r>
  <r>
    <n v="1000052049"/>
    <x v="2500"/>
    <x v="155"/>
    <s v="Acquisti ricambi ISF Casamassella       "/>
    <s v="Mag./Uff. Lecce               "/>
    <x v="2191"/>
    <n v="445"/>
    <x v="106"/>
    <x v="47"/>
    <n v="445"/>
    <n v="0"/>
    <s v="chiuso"/>
    <m/>
    <n v="0"/>
  </r>
  <r>
    <n v="4000014245"/>
    <x v="2501"/>
    <x v="275"/>
    <s v="BARI: MANUT. I.S.F. BARI OCCIDENTALE    "/>
    <s v="Mag. /Uff. Bari               "/>
    <x v="2192"/>
    <n v="8190"/>
    <x v="166"/>
    <x v="150"/>
    <n v="8190"/>
    <n v="0"/>
    <s v="chiuso"/>
    <m/>
    <n v="0"/>
  </r>
  <r>
    <n v="1000052032"/>
    <x v="2502"/>
    <x v="699"/>
    <s v="Acquisti ricambi ISF Felloniche 2       "/>
    <s v="Mag./Uff. Lecce               "/>
    <x v="2193"/>
    <n v="830"/>
    <x v="185"/>
    <x v="185"/>
    <n v="830"/>
    <n v="0"/>
    <s v="chiuso"/>
    <m/>
    <n v="0"/>
  </r>
  <r>
    <n v="1000051942"/>
    <x v="2503"/>
    <x v="567"/>
    <s v="implementazione AQPLav2                 "/>
    <s v="Mag. /Uff. Bari               "/>
    <x v="2194"/>
    <n v="32500"/>
    <x v="207"/>
    <x v="186"/>
    <n v="32500"/>
    <n v="0"/>
    <s v="chiuso"/>
    <m/>
    <n v="0"/>
  </r>
  <r>
    <n v="4000014256"/>
    <x v="2504"/>
    <x v="197"/>
    <s v="SMALTIMENTO RIFIUTI UGENTO              "/>
    <s v="Mag./Uff. Lecce               "/>
    <x v="2195"/>
    <n v="6367"/>
    <x v="166"/>
    <x v="150"/>
    <n v="6367"/>
    <n v="0"/>
    <s v="chiuso"/>
    <m/>
    <n v="0"/>
  </r>
  <r>
    <n v="1000052029"/>
    <x v="2505"/>
    <x v="732"/>
    <s v="Acquisti ricambi ISI Secli' galatone    "/>
    <s v="Mag./Uff. Lecce               "/>
    <x v="2196"/>
    <n v="823.88"/>
    <x v="185"/>
    <x v="185"/>
    <n v="823.88"/>
    <n v="0"/>
    <s v="chiuso"/>
    <m/>
    <n v="0"/>
  </r>
  <r>
    <n v="1000052031"/>
    <x v="2506"/>
    <x v="598"/>
    <s v="Acquisto ricambi ISF Tricase porto      "/>
    <s v="Mag./Uff. Lecce               "/>
    <x v="2197"/>
    <n v="861.42"/>
    <x v="207"/>
    <x v="186"/>
    <n v="861.42"/>
    <n v="0"/>
    <s v="chiuso"/>
    <m/>
    <n v="0"/>
  </r>
  <r>
    <n v="1000052030"/>
    <x v="2507"/>
    <x v="733"/>
    <s v="Acquisti ricambi ISI  Secli' Galatone   "/>
    <s v="Mag./Uff. Lecce               "/>
    <x v="2198"/>
    <n v="460"/>
    <x v="185"/>
    <x v="185"/>
    <n v="460"/>
    <n v="0"/>
    <s v="chiuso"/>
    <m/>
    <n v="0"/>
  </r>
  <r>
    <n v="2000014720"/>
    <x v="2508"/>
    <x v="132"/>
    <s v="Forn.acqua migranti Ghetto Nov'18       "/>
    <s v="Mag./Uff. Foggia              "/>
    <x v="505"/>
    <n v="19324.349999999999"/>
    <x v="192"/>
    <x v="172"/>
    <n v="19324.349999999999"/>
    <n v="0"/>
    <s v="chiuso"/>
    <m/>
    <n v="0"/>
  </r>
  <r>
    <n v="1000051978"/>
    <x v="2509"/>
    <x v="215"/>
    <s v="Pubb.bando adguam. coperture 4 Lotti    "/>
    <s v="DIRAC-DIR. ACQUIS. E CONTRATTI"/>
    <x v="1783"/>
    <n v="930"/>
    <x v="191"/>
    <x v="171"/>
    <n v="930"/>
    <n v="0"/>
    <s v="chiuso"/>
    <m/>
    <n v="0"/>
  </r>
  <r>
    <n v="1000051981"/>
    <x v="2510"/>
    <x v="232"/>
    <s v="Pubb.bando adguam. coperture 4 Lotti    "/>
    <s v="DIRAC-DIR. ACQUIS. E CONTRATTI"/>
    <x v="585"/>
    <n v="1300"/>
    <x v="204"/>
    <x v="182"/>
    <n v="1300"/>
    <n v="0"/>
    <s v="chiuso"/>
    <m/>
    <n v="0"/>
  </r>
  <r>
    <n v="1000051983"/>
    <x v="2511"/>
    <x v="215"/>
    <s v="Pubb.bando a.q.adguam. norm. comunitaria"/>
    <s v="DIRAC-DIR. ACQUIS. E CONTRATTI"/>
    <x v="2199"/>
    <n v="1890"/>
    <x v="191"/>
    <x v="171"/>
    <n v="1890"/>
    <n v="0"/>
    <s v="chiuso"/>
    <m/>
    <n v="0"/>
  </r>
  <r>
    <n v="4000014270"/>
    <x v="2512"/>
    <x v="13"/>
    <s v="Riparazione frigorifero Fiocchetti      "/>
    <s v="VIGDG-VIGILANZA IGIENICA      "/>
    <x v="2200"/>
    <n v="934"/>
    <x v="194"/>
    <x v="174"/>
    <n v="934"/>
    <n v="0"/>
    <s v="chiuso"/>
    <m/>
    <n v="0"/>
  </r>
  <r>
    <n v="1000052038"/>
    <x v="2513"/>
    <x v="165"/>
    <s v="Fornin op. di n.1 cond.12000BTU id San c"/>
    <s v="Mag./Uff. Lecce               "/>
    <x v="2201"/>
    <n v="1746.18"/>
    <x v="14"/>
    <x v="0"/>
    <n v="1746.18"/>
    <n v="0"/>
    <s v="chiuso"/>
    <m/>
    <n v="0"/>
  </r>
  <r>
    <n v="1000052037"/>
    <x v="2514"/>
    <x v="165"/>
    <s v="Forn. in op.di n.1 cond. da 18000 BTU id"/>
    <s v="Mag./Uff. Lecce               "/>
    <x v="2202"/>
    <n v="2072.86"/>
    <x v="14"/>
    <x v="0"/>
    <n v="2072.86"/>
    <n v="0"/>
    <s v="chiuso"/>
    <m/>
    <n v="0"/>
  </r>
  <r>
    <n v="4000014268"/>
    <x v="2515"/>
    <x v="13"/>
    <s v="Riparazione autoclave Systec            "/>
    <s v="VIGDG-VIGILANZA IGIENICA      "/>
    <x v="2203"/>
    <n v="1102"/>
    <x v="194"/>
    <x v="174"/>
    <n v="1102"/>
    <n v="0"/>
    <s v="chiuso"/>
    <m/>
    <n v="0"/>
  </r>
  <r>
    <n v="4000014267"/>
    <x v="2516"/>
    <x v="119"/>
    <s v="PD20892C-45405073 SMALT.FANGI DISC.     "/>
    <s v="COORD.GESTIONE IMPIANTI DEPURA"/>
    <x v="2204"/>
    <n v="130589.28"/>
    <x v="194"/>
    <x v="174"/>
    <n v="130589.28"/>
    <n v="0"/>
    <s v="chiuso"/>
    <m/>
    <n v="0"/>
  </r>
  <r>
    <n v="4000014266"/>
    <x v="2517"/>
    <x v="119"/>
    <s v="PD41394C-45405076 RECUP.VAGLIO          "/>
    <s v="COORD.GESTIONE IMPIANTI DEPURA"/>
    <x v="2205"/>
    <n v="67980"/>
    <x v="194"/>
    <x v="174"/>
    <n v="67980"/>
    <n v="0"/>
    <s v="chiuso"/>
    <m/>
    <n v="0"/>
  </r>
  <r>
    <n v="4000014263"/>
    <x v="2518"/>
    <x v="185"/>
    <s v="Fpo Inverter c/o ID Foggia              "/>
    <s v="Mag./Uff. Foggia              "/>
    <x v="2206"/>
    <n v="4307"/>
    <x v="166"/>
    <x v="150"/>
    <n v="4307"/>
    <n v="0"/>
    <s v="chiuso"/>
    <m/>
    <n v="0"/>
  </r>
  <r>
    <n v="4000014261"/>
    <x v="2519"/>
    <x v="156"/>
    <s v="Forn.mat. linea biogas e torcia id San C"/>
    <s v="Mag./Uff. Lecce               "/>
    <x v="234"/>
    <n v="3300"/>
    <x v="194"/>
    <x v="174"/>
    <n v="3300"/>
    <n v="0"/>
    <s v="chiuso"/>
    <m/>
    <n v="0"/>
  </r>
  <r>
    <n v="4000014260"/>
    <x v="2520"/>
    <x v="155"/>
    <s v="PALAGIANO/40235061 MANUT.STRAOD.MIGL    "/>
    <s v="Mag./Uff. Taranto             "/>
    <x v="2207"/>
    <n v="7627.88"/>
    <x v="109"/>
    <x v="97"/>
    <n v="7627.88"/>
    <n v="0"/>
    <s v="chiuso"/>
    <m/>
    <n v="0"/>
  </r>
  <r>
    <n v="4000014259"/>
    <x v="2521"/>
    <x v="297"/>
    <s v="Forn.n.2 elettropompe centrifughe id Mag"/>
    <s v="Mag./Uff. Lecce               "/>
    <x v="835"/>
    <n v="6450"/>
    <x v="194"/>
    <x v="174"/>
    <n v="6450"/>
    <n v="0"/>
    <s v="chiuso"/>
    <m/>
    <n v="0"/>
  </r>
  <r>
    <n v="4000014258"/>
    <x v="2522"/>
    <x v="197"/>
    <s v="forn. e lav. sudd. idr. id casarano     "/>
    <s v="Mag./Uff. Lecce               "/>
    <x v="1047"/>
    <n v="39000"/>
    <x v="194"/>
    <x v="174"/>
    <n v="39000"/>
    <n v="0"/>
    <s v="chiuso"/>
    <m/>
    <n v="0"/>
  </r>
  <r>
    <n v="4000014262"/>
    <x v="2523"/>
    <x v="195"/>
    <s v="realizz. camminamenti per accesso varie "/>
    <s v="Mag./Uff. Lecce               "/>
    <x v="2208"/>
    <n v="2260.83"/>
    <x v="194"/>
    <x v="174"/>
    <n v="2260.83"/>
    <n v="0"/>
    <s v="chiuso"/>
    <m/>
    <n v="0"/>
  </r>
  <r>
    <n v="4000014272"/>
    <x v="2524"/>
    <x v="195"/>
    <s v="Realizz. camminamentiper accesso stazion"/>
    <s v="Mag./Uff. Lecce               "/>
    <x v="2209"/>
    <n v="4815"/>
    <x v="194"/>
    <x v="174"/>
    <n v="4815"/>
    <n v="0"/>
    <s v="chiuso"/>
    <m/>
    <n v="0"/>
  </r>
  <r>
    <n v="4000014273"/>
    <x v="2525"/>
    <x v="101"/>
    <s v="Manutenzione ordinaria imp. depurazione "/>
    <s v="Mag./Uff. Lecce               "/>
    <x v="2210"/>
    <n v="39709.519999999997"/>
    <x v="194"/>
    <x v="174"/>
    <n v="39709.519999999997"/>
    <n v="0"/>
    <s v="chiuso"/>
    <m/>
    <n v="0"/>
  </r>
  <r>
    <n v="1000051988"/>
    <x v="2526"/>
    <x v="225"/>
    <s v="PUBBL GARA STAZIONI ISPESSIMENTO        "/>
    <s v="DIRAC-DIR. ACQUIS. E CONTRATTI"/>
    <x v="999"/>
    <n v="1350"/>
    <x v="178"/>
    <x v="161"/>
    <n v="1350"/>
    <n v="0"/>
    <s v="chiuso"/>
    <m/>
    <n v="0"/>
  </r>
  <r>
    <n v="1000051987"/>
    <x v="2527"/>
    <x v="225"/>
    <s v="PUBBL GARA STAZIONI ISPESSIMENTO        "/>
    <s v="DIRAC-DIR. ACQUIS. E CONTRATTI"/>
    <x v="1718"/>
    <n v="1170"/>
    <x v="206"/>
    <x v="184"/>
    <n v="1170"/>
    <n v="0"/>
    <s v="chiuso"/>
    <m/>
    <n v="0"/>
  </r>
  <r>
    <n v="1000051990"/>
    <x v="2528"/>
    <x v="203"/>
    <s v="PUBBL GARA STAZIONI ISPESSIMENTO        "/>
    <s v="DIRAC-DIR. ACQUIS. E CONTRATTI"/>
    <x v="308"/>
    <n v="1620.8"/>
    <x v="204"/>
    <x v="182"/>
    <n v="1620.8"/>
    <n v="0"/>
    <s v="chiuso"/>
    <m/>
    <n v="0"/>
  </r>
  <r>
    <n v="4000014279"/>
    <x v="2529"/>
    <x v="195"/>
    <s v="Realizz. fossa tenuta stagna id Corsano "/>
    <s v="Mag./Uff. Lecce               "/>
    <x v="2211"/>
    <n v="7406.73"/>
    <x v="194"/>
    <x v="174"/>
    <n v="7406.73"/>
    <n v="0"/>
    <s v="chiuso"/>
    <m/>
    <n v="0"/>
  </r>
  <r>
    <n v="1000051996"/>
    <x v="2530"/>
    <x v="23"/>
    <s v="pulizia locali                          "/>
    <s v="Impianto potabiliz. Locone    "/>
    <x v="2212"/>
    <n v="2660.22"/>
    <x v="106"/>
    <x v="47"/>
    <n v="2660.22"/>
    <n v="0"/>
    <s v="chiuso"/>
    <m/>
    <n v="0"/>
  </r>
  <r>
    <n v="4000014278"/>
    <x v="2531"/>
    <x v="119"/>
    <s v="PD61096C-45405073 SMALT.FANGO DISC.     "/>
    <s v="COORD.GESTIONE IMPIANTI DEPURA"/>
    <x v="2213"/>
    <n v="74939.039999999994"/>
    <x v="194"/>
    <x v="174"/>
    <n v="74939.039999999994"/>
    <n v="0"/>
    <s v="chiuso"/>
    <m/>
    <n v="0"/>
  </r>
  <r>
    <n v="1000051999"/>
    <x v="2532"/>
    <x v="93"/>
    <s v="vigilanza armata                        "/>
    <s v="Impianto potabiliz. Pertusillo"/>
    <x v="2214"/>
    <n v="4669"/>
    <x v="106"/>
    <x v="47"/>
    <n v="4669"/>
    <n v="0"/>
    <s v="chiuso"/>
    <m/>
    <n v="0"/>
  </r>
  <r>
    <n v="4000014283"/>
    <x v="2533"/>
    <x v="12"/>
    <s v="ISF BRINDISI-VIA SPALATO - INV.         "/>
    <s v="Mag./Uff. Brindisi            "/>
    <x v="2215"/>
    <n v="7742.5"/>
    <x v="209"/>
    <x v="27"/>
    <n v="7742.5"/>
    <n v="0"/>
    <s v="chiuso"/>
    <m/>
    <n v="0"/>
  </r>
  <r>
    <n v="1000052007"/>
    <x v="2534"/>
    <x v="734"/>
    <s v="formazione                              "/>
    <s v="DIRRU-DIR. RISORSE UMANE E ORG"/>
    <x v="285"/>
    <n v="2000"/>
    <x v="204"/>
    <x v="182"/>
    <n v="2000"/>
    <n v="0"/>
    <s v="chiuso"/>
    <m/>
    <n v="0"/>
  </r>
  <r>
    <n v="4000014281"/>
    <x v="2535"/>
    <x v="118"/>
    <s v="PD35693C-45405069 TRASP-RECUP.FANGO     "/>
    <s v="COORD.GESTIONE IMPIANTI DEPURA"/>
    <x v="2216"/>
    <n v="97291.48"/>
    <x v="194"/>
    <x v="174"/>
    <n v="97291.48"/>
    <n v="0"/>
    <s v="chiuso"/>
    <m/>
    <n v="0"/>
  </r>
  <r>
    <n v="1000051998"/>
    <x v="2536"/>
    <x v="535"/>
    <s v="formazione                              "/>
    <s v="DIRRU-DIR. RISORSE UMANE E ORG"/>
    <x v="342"/>
    <n v="5000"/>
    <x v="191"/>
    <x v="171"/>
    <n v="5000"/>
    <n v="0"/>
    <s v="chiuso"/>
    <m/>
    <n v="0"/>
  </r>
  <r>
    <n v="1000052000"/>
    <x v="2537"/>
    <x v="234"/>
    <s v="TUBI DI GRES INTERI DA MM 300 X 2M      "/>
    <s v="Puglia CENTRO                 "/>
    <x v="2217"/>
    <n v="35838"/>
    <x v="204"/>
    <x v="179"/>
    <n v="35838"/>
    <n v="0"/>
    <s v="chiuso"/>
    <m/>
    <n v="0"/>
  </r>
  <r>
    <n v="4000014295"/>
    <x v="2538"/>
    <x v="122"/>
    <s v="PD32593C-45405073 SMALT.FANGO DISC.     "/>
    <s v="COORD.GESTIONE IMPIANTI DEPURA"/>
    <x v="2218"/>
    <n v="172035"/>
    <x v="208"/>
    <x v="187"/>
    <n v="172035"/>
    <n v="0"/>
    <s v="chiuso"/>
    <m/>
    <n v="0"/>
  </r>
  <r>
    <n v="1000052004"/>
    <x v="2539"/>
    <x v="318"/>
    <s v="Service Tecnico                         "/>
    <s v="DIRRU-DIR. RISORSE UMANE E ORG"/>
    <x v="2219"/>
    <n v="2420"/>
    <x v="204"/>
    <x v="182"/>
    <n v="2420"/>
    <n v="0"/>
    <s v="chiuso"/>
    <m/>
    <n v="0"/>
  </r>
  <r>
    <n v="2000014724"/>
    <x v="2540"/>
    <x v="396"/>
    <s v="Fornitura DPI AED FG                    "/>
    <s v="SQUDG-SISTEMA QUALITA'        "/>
    <x v="2220"/>
    <n v="1340.96"/>
    <x v="169"/>
    <x v="153"/>
    <n v="1340.96"/>
    <n v="0"/>
    <s v="chiuso"/>
    <m/>
    <n v="0"/>
  </r>
  <r>
    <n v="4000014287"/>
    <x v="2541"/>
    <x v="117"/>
    <s v="CASTELLANA G. - POLICLORURO DI ALLUMINIO"/>
    <s v="Mag. /Uff. Bari               "/>
    <x v="2221"/>
    <n v="30613.08"/>
    <x v="208"/>
    <x v="187"/>
    <n v="30613.08"/>
    <n v="0"/>
    <s v="chiuso"/>
    <m/>
    <n v="0"/>
  </r>
  <r>
    <n v="4000014290"/>
    <x v="2542"/>
    <x v="43"/>
    <s v="ID TURI - FPO NUOVA ELETTROPOMPA SEMMER."/>
    <s v="Mag. /Uff. Bari               "/>
    <x v="2222"/>
    <n v="6483.24"/>
    <x v="209"/>
    <x v="27"/>
    <n v="6483.24"/>
    <n v="0"/>
    <s v="chiuso"/>
    <m/>
    <n v="0"/>
  </r>
  <r>
    <n v="4000014291"/>
    <x v="2543"/>
    <x v="7"/>
    <s v="Fornitura duplicatori di segnale id Lecc"/>
    <s v="Mag./Uff. Lecce               "/>
    <x v="2223"/>
    <n v="1280"/>
    <x v="191"/>
    <x v="171"/>
    <n v="1280"/>
    <n v="0"/>
    <s v="chiuso"/>
    <m/>
    <n v="0"/>
  </r>
  <r>
    <n v="4000014293"/>
    <x v="2544"/>
    <x v="675"/>
    <s v="Forn. n. 4 valvole di sicurezz id Lecce "/>
    <s v="Mag./Uff. Lecce               "/>
    <x v="2224"/>
    <n v="3349"/>
    <x v="209"/>
    <x v="27"/>
    <n v="3349"/>
    <n v="0"/>
    <s v="chiuso"/>
    <m/>
    <n v="0"/>
  </r>
  <r>
    <n v="1000052010"/>
    <x v="2545"/>
    <x v="101"/>
    <s v="lavori mst pozzo Secl・1                "/>
    <s v="DIROP - DIREZIONE OPERATIVA   "/>
    <x v="2225"/>
    <n v="2379"/>
    <x v="7"/>
    <x v="7"/>
    <n v="2379"/>
    <n v="0"/>
    <s v="chiuso"/>
    <m/>
    <n v="0"/>
  </r>
  <r>
    <n v="4000014294"/>
    <x v="2546"/>
    <x v="182"/>
    <s v="ID TURI - FORNITURA ELETTROPOMPA SOMMERS"/>
    <s v="Mag. /Uff. Bari               "/>
    <x v="2226"/>
    <n v="1778"/>
    <x v="209"/>
    <x v="27"/>
    <n v="1778"/>
    <n v="0"/>
    <s v="chiuso"/>
    <m/>
    <n v="0"/>
  </r>
  <r>
    <n v="1000052018"/>
    <x v="2547"/>
    <x v="205"/>
    <s v="vigilanza armata                        "/>
    <s v="Impianto potabiliz. Locone    "/>
    <x v="312"/>
    <n v="9179.2800000000007"/>
    <x v="106"/>
    <x v="47"/>
    <n v="9179.2800000000007"/>
    <n v="0"/>
    <s v="chiuso"/>
    <m/>
    <n v="0"/>
  </r>
  <r>
    <n v="1000052019"/>
    <x v="2548"/>
    <x v="153"/>
    <s v="VIGILANZA ARMATA                        "/>
    <s v="Impianto potabiliz. Conza     "/>
    <x v="201"/>
    <n v="3287.1"/>
    <x v="106"/>
    <x v="47"/>
    <n v="3287.1"/>
    <n v="0"/>
    <s v="chiuso"/>
    <m/>
    <n v="0"/>
  </r>
  <r>
    <n v="4000014320"/>
    <x v="2549"/>
    <x v="122"/>
    <s v="PD31393C-45405073 SMALT.FANGO DISC.     "/>
    <s v="COORD.GESTIONE IMPIANTI DEPURA"/>
    <x v="2227"/>
    <n v="150145"/>
    <x v="202"/>
    <x v="181"/>
    <n v="150145"/>
    <n v="0"/>
    <s v="chiuso"/>
    <m/>
    <n v="0"/>
  </r>
  <r>
    <n v="4000014307"/>
    <x v="2550"/>
    <x v="145"/>
    <s v="Ripristino e adeguamento cabina MT id Ta"/>
    <s v="Mag./Uff. Lecce               "/>
    <x v="2228"/>
    <n v="15750"/>
    <x v="178"/>
    <x v="161"/>
    <n v="15750"/>
    <n v="0"/>
    <s v="chiuso"/>
    <m/>
    <n v="0"/>
  </r>
  <r>
    <n v="1000052023"/>
    <x v="2551"/>
    <x v="735"/>
    <s v="LIBRI,GIORNALI E PUBBLICAZIONI          "/>
    <s v="TGIAU-TUTELA GIURIDICA        "/>
    <x v="2229"/>
    <n v="8980.01"/>
    <x v="200"/>
    <x v="179"/>
    <n v="8980.01"/>
    <n v="0"/>
    <s v="chiuso"/>
    <m/>
    <n v="0"/>
  </r>
  <r>
    <n v="4000014308"/>
    <x v="2552"/>
    <x v="145"/>
    <s v="Foritura ups cabina MT id Taviano       "/>
    <s v="Mag./Uff. Lecce               "/>
    <x v="472"/>
    <n v="960"/>
    <x v="178"/>
    <x v="161"/>
    <n v="960"/>
    <n v="0"/>
    <s v="chiuso"/>
    <m/>
    <n v="0"/>
  </r>
  <r>
    <n v="4000014310"/>
    <x v="2553"/>
    <x v="145"/>
    <s v="Fornitura e posa in opera di n.1 sebatoi"/>
    <s v="Mag./Uff. Lecce               "/>
    <x v="2230"/>
    <n v="1480"/>
    <x v="204"/>
    <x v="182"/>
    <n v="1480"/>
    <n v="0"/>
    <s v="chiuso"/>
    <m/>
    <n v="0"/>
  </r>
  <r>
    <n v="1000052025"/>
    <x v="2554"/>
    <x v="736"/>
    <s v="grafica domiciliazione bancaria         "/>
    <s v="REIRE-RELAZIONI ESTERNE       "/>
    <x v="1013"/>
    <n v="520"/>
    <x v="185"/>
    <x v="185"/>
    <n v="520"/>
    <n v="0"/>
    <s v="chiuso"/>
    <m/>
    <n v="0"/>
  </r>
  <r>
    <n v="4000014312"/>
    <x v="2555"/>
    <x v="469"/>
    <s v="ISF S.V.D. NORMANNI-V.OBERDAN - INV.    "/>
    <s v="Mag./Uff. Brindisi            "/>
    <x v="2231"/>
    <n v="39880"/>
    <x v="204"/>
    <x v="182"/>
    <n v="39880"/>
    <n v="0"/>
    <s v="chiuso"/>
    <m/>
    <n v="0"/>
  </r>
  <r>
    <n v="4000014314"/>
    <x v="2556"/>
    <x v="145"/>
    <s v="Fornitura inverter soffiante id Campi sa"/>
    <s v="Mag./Uff. Lecce               "/>
    <x v="2232"/>
    <n v="5406"/>
    <x v="204"/>
    <x v="182"/>
    <n v="5406"/>
    <n v="0"/>
    <s v="chiuso"/>
    <m/>
    <n v="0"/>
  </r>
  <r>
    <n v="4000014316"/>
    <x v="2557"/>
    <x v="454"/>
    <s v="MANUTENZIONE MACCHINA ESTERNA SEDE CENTR"/>
    <s v="DIRTE - Direzione Tecnica     "/>
    <x v="113"/>
    <n v="3600"/>
    <x v="204"/>
    <x v="182"/>
    <n v="3600"/>
    <n v="0"/>
    <s v="chiuso"/>
    <m/>
    <n v="0"/>
  </r>
  <r>
    <n v="4000014317"/>
    <x v="2558"/>
    <x v="209"/>
    <s v="Emerg.idrica Ottobre'18                 "/>
    <s v="Mag./Uff. Foggia              "/>
    <x v="2233"/>
    <n v="2948.9"/>
    <x v="204"/>
    <x v="182"/>
    <n v="2948.9"/>
    <n v="0"/>
    <s v="chiuso"/>
    <m/>
    <n v="0"/>
  </r>
  <r>
    <n v="1000052035"/>
    <x v="2559"/>
    <x v="346"/>
    <s v="formazione                              "/>
    <s v="DIRRU-DIR. RISORSE UMANE E ORG"/>
    <x v="2234"/>
    <n v="950"/>
    <x v="14"/>
    <x v="0"/>
    <n v="950"/>
    <n v="0"/>
    <s v="chiuso"/>
    <m/>
    <n v="0"/>
  </r>
  <r>
    <n v="4000014327"/>
    <x v="2560"/>
    <x v="64"/>
    <s v="ACQUAVIVA -ISTALLAZIONE CENTRIFUGA A NOL"/>
    <s v="Mag. /Uff. Bari               "/>
    <x v="2235"/>
    <n v="171830"/>
    <x v="185"/>
    <x v="185"/>
    <n v="171830"/>
    <n v="0"/>
    <s v="chiuso"/>
    <m/>
    <n v="0"/>
  </r>
  <r>
    <n v="4000014340"/>
    <x v="2561"/>
    <x v="122"/>
    <s v="PD61196C-45405073 SMALT.FANGO DISC.     "/>
    <s v="COORD.GESTIONE IMPIANTI DEPURA"/>
    <x v="2236"/>
    <n v="188773.7"/>
    <x v="106"/>
    <x v="47"/>
    <n v="188773.7"/>
    <n v="0"/>
    <s v="chiuso"/>
    <m/>
    <n v="0"/>
  </r>
  <r>
    <n v="4000014339"/>
    <x v="2562"/>
    <x v="122"/>
    <s v="PD10191C-45405073 SMALT.FANGO DISC.     "/>
    <s v="COORD.GESTIONE IMPIANTI DEPURA"/>
    <x v="2237"/>
    <n v="178337.13"/>
    <x v="106"/>
    <x v="47"/>
    <n v="178337.13"/>
    <n v="0"/>
    <s v="chiuso"/>
    <m/>
    <n v="0"/>
  </r>
  <r>
    <n v="1000052026"/>
    <x v="2563"/>
    <x v="683"/>
    <s v="LEGAL OPINION                           "/>
    <s v="DIRAM-DIR. AMM. FINANZA E CONT"/>
    <x v="2238"/>
    <n v="38980.42"/>
    <x v="363"/>
    <x v="239"/>
    <n v="38980.42"/>
    <n v="0"/>
    <s v="chiuso"/>
    <m/>
    <n v="0"/>
  </r>
  <r>
    <n v="1000052039"/>
    <x v="2564"/>
    <x v="71"/>
    <s v="POLIELETTROLITA LECCE                   "/>
    <s v="Mag./Uff. Lecce               "/>
    <x v="2239"/>
    <n v="19542.599999999999"/>
    <x v="106"/>
    <x v="47"/>
    <n v="19542.599999999999"/>
    <n v="0"/>
    <s v="chiuso"/>
    <m/>
    <n v="0"/>
  </r>
  <r>
    <n v="1000052036"/>
    <x v="2565"/>
    <x v="12"/>
    <s v="forn. n. 6 elettopompe isf galatina     "/>
    <s v="Mag./Uff. Lecce               "/>
    <x v="2240"/>
    <n v="39788.5"/>
    <x v="14"/>
    <x v="0"/>
    <n v="39788.49"/>
    <n v="2.5132890158374721E-5"/>
    <s v="chiuso"/>
    <m/>
    <n v="1.0000000002037268E-2"/>
  </r>
  <r>
    <n v="1000052042"/>
    <x v="2566"/>
    <x v="37"/>
    <s v="Fornitura scorte quadri MT pronto interv"/>
    <s v="DIROP - DIREZIONE OPERATIVA   "/>
    <x v="2241"/>
    <n v="30001"/>
    <x v="217"/>
    <x v="192"/>
    <n v="30001"/>
    <n v="0"/>
    <s v="chiuso"/>
    <m/>
    <n v="0"/>
  </r>
  <r>
    <n v="4000014344"/>
    <x v="2567"/>
    <x v="197"/>
    <s v="PD40294C-45405076 TRASP.VAGLIO E SABBIA "/>
    <s v="COORD.GESTIONE IMPIANTI DEPURA"/>
    <x v="2242"/>
    <n v="191955.37"/>
    <x v="106"/>
    <x v="47"/>
    <n v="191955.37"/>
    <n v="0"/>
    <s v="chiuso"/>
    <m/>
    <n v="0"/>
  </r>
  <r>
    <n v="4000014342"/>
    <x v="2568"/>
    <x v="122"/>
    <s v="PD52395C-45405073 SMALT.FANGO DISC.     "/>
    <s v="COORD.GESTIONE IMPIANTI DEPURA"/>
    <x v="2243"/>
    <n v="180884.66"/>
    <x v="106"/>
    <x v="47"/>
    <n v="180884.66"/>
    <n v="0"/>
    <s v="chiuso"/>
    <m/>
    <n v="0"/>
  </r>
  <r>
    <n v="4000014326"/>
    <x v="2569"/>
    <x v="12"/>
    <s v="Fornit. sistema aerazione ID Manfredonia"/>
    <s v="Mag./Uff. Foggia              "/>
    <x v="2244"/>
    <n v="90168"/>
    <x v="203"/>
    <x v="16"/>
    <n v="90168"/>
    <n v="0"/>
    <s v="chiuso"/>
    <m/>
    <n v="0"/>
  </r>
  <r>
    <n v="4000014332"/>
    <x v="2570"/>
    <x v="195"/>
    <s v="Realizzaz. paviment. id Carmiano        "/>
    <s v="Mag./Uff. Lecce               "/>
    <x v="2245"/>
    <n v="4938"/>
    <x v="206"/>
    <x v="184"/>
    <n v="4938"/>
    <n v="0"/>
    <s v="chiuso"/>
    <m/>
    <n v="0"/>
  </r>
  <r>
    <n v="4000014333"/>
    <x v="2571"/>
    <x v="347"/>
    <s v="PD30293C-45405076 RECUP.VAGLIO          "/>
    <s v="COORD.GESTIONE IMPIANTI DEPURA"/>
    <x v="2246"/>
    <n v="23376.6"/>
    <x v="106"/>
    <x v="47"/>
    <n v="23376.6"/>
    <n v="0"/>
    <s v="chiuso"/>
    <m/>
    <n v="0"/>
  </r>
  <r>
    <n v="4000014334"/>
    <x v="2572"/>
    <x v="59"/>
    <s v="Serv. fornitura ipoclorito ambito 1     "/>
    <s v="Mag./Uff. Foggia              "/>
    <x v="2247"/>
    <n v="23146.560000000001"/>
    <x v="206"/>
    <x v="184"/>
    <n v="23146.560000000001"/>
    <n v="0"/>
    <s v="chiuso"/>
    <m/>
    <n v="0"/>
  </r>
  <r>
    <n v="4000014337"/>
    <x v="2573"/>
    <x v="737"/>
    <s v="PD52395C-45420031 ANALISI FANGO         "/>
    <s v="COORD.GESTIONE IMPIANTI DEPURA"/>
    <x v="2248"/>
    <n v="5700"/>
    <x v="106"/>
    <x v="47"/>
    <n v="5700"/>
    <n v="0"/>
    <s v="chiuso"/>
    <m/>
    <n v="0"/>
  </r>
  <r>
    <n v="4000014338"/>
    <x v="2574"/>
    <x v="184"/>
    <s v="PD40594C-45405073 SMALT.FANGO DISC.     "/>
    <s v="COORD.GESTIONE IMPIANTI DEPURA"/>
    <x v="2249"/>
    <n v="124890.15"/>
    <x v="106"/>
    <x v="47"/>
    <n v="124890.15"/>
    <n v="0"/>
    <s v="chiuso"/>
    <m/>
    <n v="0"/>
  </r>
  <r>
    <n v="4000014366"/>
    <x v="2575"/>
    <x v="180"/>
    <s v="PD61096C-45405069 TRASP-RECUP.FANGO     "/>
    <s v="COORD.GESTIONE IMPIANTI DEPURA"/>
    <x v="2250"/>
    <n v="150583.47"/>
    <x v="106"/>
    <x v="47"/>
    <n v="150583.47"/>
    <n v="0"/>
    <s v="chiuso"/>
    <m/>
    <n v="0"/>
  </r>
  <r>
    <n v="4000014343"/>
    <x v="2576"/>
    <x v="197"/>
    <s v="PD40894C-45405073 SMALT.FANGO DISC.     "/>
    <s v="COORD.GESTIONE IMPIANTI DEPURA"/>
    <x v="2251"/>
    <n v="27336"/>
    <x v="106"/>
    <x v="47"/>
    <n v="27336"/>
    <n v="0"/>
    <s v="chiuso"/>
    <m/>
    <n v="0"/>
  </r>
  <r>
    <n v="4000014345"/>
    <x v="2577"/>
    <x v="347"/>
    <s v="PD60496C-45405069TRASP.FANGHI           "/>
    <s v="COORD.GESTIONE IMPIANTI DEPURA"/>
    <x v="2252"/>
    <n v="7792.09"/>
    <x v="106"/>
    <x v="47"/>
    <n v="7792.09"/>
    <n v="0"/>
    <s v="chiuso"/>
    <m/>
    <n v="0"/>
  </r>
  <r>
    <n v="4000014346"/>
    <x v="2578"/>
    <x v="197"/>
    <s v="PD41594C-45405069 TRASP-RECUP.FANGO     "/>
    <s v="COORD.GESTIONE IMPIANTI DEPURA"/>
    <x v="2253"/>
    <n v="24148.799999999999"/>
    <x v="106"/>
    <x v="47"/>
    <n v="24148.799999999999"/>
    <n v="0"/>
    <s v="chiuso"/>
    <m/>
    <n v="0"/>
  </r>
  <r>
    <n v="1000052045"/>
    <x v="2579"/>
    <x v="738"/>
    <s v="RDA ingegneria per consulenza tecnica   "/>
    <s v="DIRTE - Direzione Tecnica     "/>
    <x v="2254"/>
    <n v="14820"/>
    <x v="220"/>
    <x v="194"/>
    <n v="14820"/>
    <n v="0"/>
    <s v="chiuso"/>
    <m/>
    <n v="0"/>
  </r>
  <r>
    <n v="1000052046"/>
    <x v="2580"/>
    <x v="739"/>
    <s v="Lav. rif. pavim.staz.dis. id Lecce      "/>
    <s v="Mag./Uff. Lecce               "/>
    <x v="2255"/>
    <n v="29925.31"/>
    <x v="14"/>
    <x v="0"/>
    <n v="29925.31"/>
    <n v="0"/>
    <s v="chiuso"/>
    <m/>
    <n v="0"/>
  </r>
  <r>
    <n v="1000052047"/>
    <x v="2581"/>
    <x v="733"/>
    <s v="Forn. cuscinetti per elettrop. isi Secl・        "/>
    <s v="Mag./Uff. Lecce               "/>
    <x v="2256"/>
    <n v="1490"/>
    <x v="298"/>
    <x v="210"/>
    <n v="1490"/>
    <n v="0"/>
    <s v="chiuso"/>
    <s v="corretto manualmente "/>
    <n v="0"/>
  </r>
  <r>
    <n v="2000014764"/>
    <x v="2582"/>
    <x v="740"/>
    <s v="RDC integraz. appalto 2/12690 tronco idr"/>
    <s v="DIRTE - Direzione Tecnica     "/>
    <x v="2257"/>
    <n v="20170.54"/>
    <x v="14"/>
    <x v="0"/>
    <n v="20170.54"/>
    <n v="0"/>
    <s v="chiuso"/>
    <m/>
    <n v="0"/>
  </r>
  <r>
    <n v="1000052053"/>
    <x v="2583"/>
    <x v="6"/>
    <s v="Trasporto per sanificazione cisterne    "/>
    <s v="Magazzino Centrale            "/>
    <x v="2258"/>
    <n v="280"/>
    <x v="184"/>
    <x v="166"/>
    <n v="280"/>
    <n v="0"/>
    <s v="chiuso"/>
    <m/>
    <n v="0"/>
  </r>
  <r>
    <n v="4000014350"/>
    <x v="2584"/>
    <x v="68"/>
    <s v="ID GIOVINAZZO - MSTCOCLEA DI TRASP.FANGH"/>
    <s v="Mag. /Uff. Bari               "/>
    <x v="518"/>
    <n v="2500"/>
    <x v="106"/>
    <x v="47"/>
    <n v="2500"/>
    <n v="0"/>
    <s v="chiuso"/>
    <m/>
    <n v="0"/>
  </r>
  <r>
    <n v="1000052055"/>
    <x v="2585"/>
    <x v="12"/>
    <s v="Fornit. E.P. Flygt 2Kw ID Anzano        "/>
    <s v="Mag./Uff. Foggia              "/>
    <x v="2259"/>
    <n v="7355"/>
    <x v="192"/>
    <x v="172"/>
    <n v="7355"/>
    <n v="0"/>
    <s v="chiuso"/>
    <m/>
    <n v="0"/>
  </r>
  <r>
    <n v="4000014354"/>
    <x v="2586"/>
    <x v="53"/>
    <s v="Serv. fornit. policlor.di sodio ambito 1"/>
    <s v="Mag./Uff. Foggia              "/>
    <x v="2260"/>
    <n v="3326.4"/>
    <x v="106"/>
    <x v="47"/>
    <n v="3326.4"/>
    <n v="0"/>
    <s v="chiuso"/>
    <m/>
    <n v="0"/>
  </r>
  <r>
    <n v="4000014355"/>
    <x v="2587"/>
    <x v="59"/>
    <s v="Serv. fornit. reagenti id  Manfredomia  "/>
    <s v="Mag./Uff. Foggia              "/>
    <x v="2261"/>
    <n v="24667"/>
    <x v="106"/>
    <x v="47"/>
    <n v="24667"/>
    <n v="0"/>
    <s v="chiuso"/>
    <m/>
    <n v="0"/>
  </r>
  <r>
    <n v="4000014356"/>
    <x v="2588"/>
    <x v="271"/>
    <s v="ID BISCEGLIE - MOBILIZZAZIONE CANTIERE  "/>
    <s v="Mag./Uff. Trani               "/>
    <x v="2262"/>
    <n v="51046"/>
    <x v="106"/>
    <x v="47"/>
    <n v="51046"/>
    <n v="0"/>
    <s v="chiuso"/>
    <m/>
    <n v="0"/>
  </r>
  <r>
    <n v="4000014358"/>
    <x v="2589"/>
    <x v="155"/>
    <s v="MARUGGIO/45415030 MANUT.IMP.DEP.        "/>
    <s v="Mag./Uff. Taranto             "/>
    <x v="2263"/>
    <n v="1490.5"/>
    <x v="106"/>
    <x v="47"/>
    <n v="1490.5"/>
    <n v="0"/>
    <s v="chiuso"/>
    <m/>
    <n v="0"/>
  </r>
  <r>
    <n v="1000052057"/>
    <x v="2590"/>
    <x v="39"/>
    <s v="Int. Straord. Disinfestaz.              "/>
    <s v="DIRRU-DIR. RISORSE UMANE E ORG"/>
    <x v="740"/>
    <n v="1200"/>
    <x v="184"/>
    <x v="166"/>
    <n v="1200"/>
    <n v="0"/>
    <s v="chiuso"/>
    <m/>
    <n v="0"/>
  </r>
  <r>
    <n v="4000014383"/>
    <x v="2591"/>
    <x v="86"/>
    <s v="messa i sicurezza                       "/>
    <s v="Impianto potabiliz. Fortore   "/>
    <x v="2264"/>
    <n v="2558.4"/>
    <x v="106"/>
    <x v="47"/>
    <n v="2558.4"/>
    <n v="0"/>
    <s v="chiuso"/>
    <m/>
    <n v="0"/>
  </r>
  <r>
    <n v="4000014363"/>
    <x v="2592"/>
    <x v="156"/>
    <s v="ID RUVO - F.PO N. 2 POMPE CENTRIFUGHE   "/>
    <s v="Mag./Uff. Trani               "/>
    <x v="2265"/>
    <n v="9450"/>
    <x v="106"/>
    <x v="47"/>
    <n v="9450"/>
    <n v="0"/>
    <s v="chiuso"/>
    <m/>
    <n v="0"/>
  </r>
  <r>
    <n v="1000052061"/>
    <x v="2593"/>
    <x v="99"/>
    <s v="DI MATTINA IMMACOLATA CNT633/14 DO+SP   "/>
    <s v="TGIAU-TUTELA GIURIDICA        "/>
    <x v="2266"/>
    <n v="783.38"/>
    <x v="169"/>
    <x v="153"/>
    <n v="783.38"/>
    <n v="0"/>
    <s v="chiuso"/>
    <m/>
    <n v="0"/>
  </r>
  <r>
    <n v="4000014369"/>
    <x v="2594"/>
    <x v="12"/>
    <s v="forn. 2 miscelatori xylem id lecce      "/>
    <s v="Mag./Uff. Lecce               "/>
    <x v="2267"/>
    <n v="22220"/>
    <x v="106"/>
    <x v="47"/>
    <n v="22220"/>
    <n v="0"/>
    <s v="chiuso"/>
    <m/>
    <n v="0"/>
  </r>
  <r>
    <n v="4000014370"/>
    <x v="2595"/>
    <x v="573"/>
    <s v="Forn. n. 2 misuratori di portata id Casa"/>
    <s v="Mag./Uff. Lecce               "/>
    <x v="108"/>
    <n v="2650"/>
    <x v="106"/>
    <x v="47"/>
    <n v="2650"/>
    <n v="0"/>
    <s v="chiuso"/>
    <m/>
    <n v="0"/>
  </r>
  <r>
    <n v="4000014371"/>
    <x v="2596"/>
    <x v="119"/>
    <s v="PD20792C-45405073 SMALT.FANGO DISC.     "/>
    <s v="COORD.GESTIONE IMPIANTI DEPURA"/>
    <x v="2268"/>
    <n v="127984"/>
    <x v="106"/>
    <x v="47"/>
    <n v="127984"/>
    <n v="0"/>
    <s v="chiuso"/>
    <m/>
    <n v="0"/>
  </r>
  <r>
    <n v="4000014373"/>
    <x v="2597"/>
    <x v="585"/>
    <s v="ID TRANI - FORNITURA MOTORE ELETTRICO   "/>
    <s v="Mag./Uff. Trani               "/>
    <x v="1697"/>
    <n v="1900"/>
    <x v="106"/>
    <x v="47"/>
    <n v="1900"/>
    <n v="0"/>
    <s v="chiuso"/>
    <m/>
    <n v="0"/>
  </r>
  <r>
    <n v="4000014362"/>
    <x v="2598"/>
    <x v="65"/>
    <s v="CASAMASSIMA NUOVO-SORVEGLIANZA H24      "/>
    <s v="Mag. /Uff. Bari               "/>
    <x v="2269"/>
    <n v="6342.3"/>
    <x v="106"/>
    <x v="47"/>
    <n v="6342.3"/>
    <n v="0"/>
    <s v="chiuso"/>
    <m/>
    <n v="0"/>
  </r>
  <r>
    <n v="4000014375"/>
    <x v="2599"/>
    <x v="77"/>
    <s v="ID ANDRIA - FORNITURA N.1 POMPA MONOVITE"/>
    <s v="Mag./Uff. Trani               "/>
    <x v="2270"/>
    <n v="1681"/>
    <x v="106"/>
    <x v="47"/>
    <n v="1681"/>
    <n v="0"/>
    <s v="chiuso"/>
    <m/>
    <n v="0"/>
  </r>
  <r>
    <n v="4000014378"/>
    <x v="2600"/>
    <x v="43"/>
    <s v="Gruppo ELE                              "/>
    <s v="Mag./Uff. Trani               "/>
    <x v="2271"/>
    <n v="16900"/>
    <x v="14"/>
    <x v="0"/>
    <n v="16900"/>
    <n v="0"/>
    <s v="chiuso"/>
    <m/>
    <n v="0"/>
  </r>
  <r>
    <n v="2000014776"/>
    <x v="2601"/>
    <x v="741"/>
    <s v="REALIZZAZIONE ALLACCI A/F AMBITO n.7    "/>
    <s v="Mag. /Uff. Bari               "/>
    <x v="2272"/>
    <n v="36050.67"/>
    <x v="184"/>
    <x v="166"/>
    <n v="36050.67"/>
    <n v="4.9433716400741901E-2"/>
    <s v="chiuso"/>
    <s v="ok vedi file 19/3"/>
    <n v="17.830000000001746"/>
  </r>
  <r>
    <n v="4000014381"/>
    <x v="2602"/>
    <x v="15"/>
    <s v="MS sistema antintrusione                "/>
    <s v="Mag./Uff. Trani               "/>
    <x v="2273"/>
    <n v="1021"/>
    <x v="14"/>
    <x v="0"/>
    <n v="1021"/>
    <n v="0"/>
    <s v="chiuso"/>
    <m/>
    <n v="0"/>
  </r>
  <r>
    <n v="4000014377"/>
    <x v="2603"/>
    <x v="15"/>
    <s v="ID BARLETTA - F.PO APPAREC. CENTRIFUGA  "/>
    <s v="Mag./Uff. Trani               "/>
    <x v="2274"/>
    <n v="4510"/>
    <x v="106"/>
    <x v="47"/>
    <n v="4510"/>
    <n v="0"/>
    <s v="chiuso"/>
    <m/>
    <n v="0"/>
  </r>
  <r>
    <n v="1000052069"/>
    <x v="2604"/>
    <x v="225"/>
    <s v="PUBB. AGG. CASTELLANETA sole24ore       "/>
    <s v="DIRAC-DIR. ACQUIS. E CONTRATTI"/>
    <x v="1718"/>
    <n v="1170"/>
    <x v="131"/>
    <x v="119"/>
    <n v="1170"/>
    <n v="0"/>
    <s v="chiuso"/>
    <m/>
    <n v="0"/>
  </r>
  <r>
    <n v="4000014387"/>
    <x v="2605"/>
    <x v="64"/>
    <s v="BARI EST - ISTALLAZIONE CENTRIFUGA      "/>
    <s v="Mag. /Uff. Bari               "/>
    <x v="2275"/>
    <n v="59000"/>
    <x v="106"/>
    <x v="47"/>
    <n v="59000"/>
    <n v="0"/>
    <s v="chiuso"/>
    <m/>
    <n v="0"/>
  </r>
  <r>
    <n v="4000014390"/>
    <x v="2606"/>
    <x v="117"/>
    <s v="CASTELLANA - POLICLORURO DI ALLUMINIO   "/>
    <s v="Mag. /Uff. Bari               "/>
    <x v="2276"/>
    <n v="30003.08"/>
    <x v="106"/>
    <x v="47"/>
    <n v="30003.08"/>
    <n v="0"/>
    <s v="chiuso"/>
    <m/>
    <n v="0"/>
  </r>
  <r>
    <n v="1000052079"/>
    <x v="2607"/>
    <x v="92"/>
    <s v="RDA servizi geognostici misure inclinom."/>
    <s v="DIRTE - Direzione Tecnica     "/>
    <x v="2277"/>
    <n v="3796.29"/>
    <x v="14"/>
    <x v="0"/>
    <n v="3796.29"/>
    <n v="0"/>
    <s v="chiuso"/>
    <m/>
    <n v="0"/>
  </r>
  <r>
    <n v="4000014393"/>
    <x v="2608"/>
    <x v="155"/>
    <s v="ID SANTERAMO - MST GRIGLIA A NASTRO     "/>
    <s v="Mag. /Uff. Bari               "/>
    <x v="2278"/>
    <n v="5735.94"/>
    <x v="106"/>
    <x v="47"/>
    <n v="5735.94"/>
    <n v="0"/>
    <s v="chiuso"/>
    <m/>
    <n v="0"/>
  </r>
  <r>
    <n v="2000014793"/>
    <x v="2609"/>
    <x v="156"/>
    <s v="ID ALTAMURA - ADEGUAMENTO CENTRALE TERM."/>
    <s v="Mag. /Uff. Bari               "/>
    <x v="2279"/>
    <n v="32177.23"/>
    <x v="192"/>
    <x v="0"/>
    <n v="32177.23"/>
    <n v="0"/>
    <s v="chiuso"/>
    <m/>
    <n v="0"/>
  </r>
  <r>
    <n v="4000014394"/>
    <x v="2610"/>
    <x v="119"/>
    <s v="PD60396C-45405073 SMALT.FANGO           "/>
    <s v="COORD.GESTIONE IMPIANTI DEPURA"/>
    <x v="2280"/>
    <n v="92497.600000000006"/>
    <x v="106"/>
    <x v="47"/>
    <n v="92497.600000000006"/>
    <n v="0"/>
    <s v="chiuso"/>
    <m/>
    <n v="0"/>
  </r>
  <r>
    <n v="1000052075"/>
    <x v="2611"/>
    <x v="510"/>
    <s v="Facchinaggio magazzini aziendali        "/>
    <s v="Magazzino Centrale            "/>
    <x v="2281"/>
    <n v="3870"/>
    <x v="14"/>
    <x v="0"/>
    <n v="3870"/>
    <n v="0"/>
    <s v="chiuso"/>
    <m/>
    <n v="0"/>
  </r>
  <r>
    <n v="1000052076"/>
    <x v="2612"/>
    <x v="253"/>
    <s v="campagna diffusione SOL                 "/>
    <s v="REIRE-RELAZIONI ESTERNE       "/>
    <x v="376"/>
    <n v="21000"/>
    <x v="364"/>
    <x v="209"/>
    <n v="21000"/>
    <n v="0"/>
    <s v="chiuso"/>
    <m/>
    <n v="0"/>
  </r>
  <r>
    <n v="1000052084"/>
    <x v="2613"/>
    <x v="113"/>
    <s v="TANZARELLA FRANCESCO CNT697/12DO+SP     "/>
    <s v="TGIAU-TUTELA GIURIDICA        "/>
    <x v="2282"/>
    <n v="43454.57"/>
    <x v="7"/>
    <x v="7"/>
    <n v="43454.57"/>
    <n v="0"/>
    <s v="chiuso"/>
    <m/>
    <n v="0"/>
  </r>
  <r>
    <n v="4000014401"/>
    <x v="2614"/>
    <x v="175"/>
    <s v="intervento su stazione dosaggio reattivi"/>
    <s v="Impianto potabiliz. Fortore   "/>
    <x v="2283"/>
    <n v="130002.11"/>
    <x v="177"/>
    <x v="160"/>
    <n v="130002.11"/>
    <n v="0"/>
    <s v="chiuso"/>
    <m/>
    <n v="0"/>
  </r>
  <r>
    <n v="4000014400"/>
    <x v="2615"/>
    <x v="183"/>
    <s v="PD52395C-45405069 TRASP-RECUP.FANGO     "/>
    <s v="COORD.GESTIONE IMPIANTI DEPURA"/>
    <x v="2284"/>
    <n v="63782.400000000001"/>
    <x v="106"/>
    <x v="47"/>
    <n v="63782.400000000001"/>
    <n v="0"/>
    <s v="chiuso"/>
    <m/>
    <n v="0"/>
  </r>
  <r>
    <n v="1000052087"/>
    <x v="2616"/>
    <x v="160"/>
    <s v="Forn. banco da lavoro-cassett. e gru idr"/>
    <s v="Mag./Uff. Lecce               "/>
    <x v="2285"/>
    <n v="1248.75"/>
    <x v="14"/>
    <x v="0"/>
    <n v="1248.75"/>
    <n v="0"/>
    <s v="chiuso"/>
    <m/>
    <n v="0"/>
  </r>
  <r>
    <n v="1000052088"/>
    <x v="2617"/>
    <x v="400"/>
    <s v="ACQUISTO SOFTWARE  A COMMESSA           "/>
    <s v="ITEDG-INFORMATION TECHNOLOGY  "/>
    <x v="2286"/>
    <n v="14264"/>
    <x v="217"/>
    <x v="192"/>
    <n v="14264"/>
    <n v="0"/>
    <s v="chiuso"/>
    <m/>
    <n v="0"/>
  </r>
  <r>
    <n v="4000014437"/>
    <x v="2618"/>
    <x v="122"/>
    <s v="PD35693C-45405073 SMALT.FANGO DISC.     "/>
    <s v="COORD.GESTIONE IMPIANTI DEPURA"/>
    <x v="2287"/>
    <n v="178135"/>
    <x v="14"/>
    <x v="0"/>
    <n v="178135"/>
    <n v="0"/>
    <s v="chiuso"/>
    <m/>
    <n v="0"/>
  </r>
  <r>
    <n v="1000052089"/>
    <x v="2619"/>
    <x v="264"/>
    <s v="Acquisto inverter per isf Marittima     "/>
    <s v="Mag./Uff. Lecce               "/>
    <x v="2288"/>
    <n v="1428.29"/>
    <x v="7"/>
    <x v="7"/>
    <n v="1428.29"/>
    <n v="0"/>
    <s v="chiuso"/>
    <m/>
    <n v="0"/>
  </r>
  <r>
    <n v="1000052090"/>
    <x v="2620"/>
    <x v="598"/>
    <s v="Acquisto ricambi isf Sogliano C.        "/>
    <s v="Mag./Uff. Lecce               "/>
    <x v="2289"/>
    <n v="1381.35"/>
    <x v="7"/>
    <x v="7"/>
    <n v="1381.34"/>
    <n v="7.2392948925426026E-4"/>
    <s v="chiuso"/>
    <m/>
    <n v="9.9999999999909051E-3"/>
  </r>
  <r>
    <n v="1000052093"/>
    <x v="2621"/>
    <x v="742"/>
    <s v="servizio fotografico Palazzo AQP        "/>
    <s v="REIRE-RELAZIONI ESTERNE       "/>
    <x v="2290"/>
    <n v="2030"/>
    <x v="192"/>
    <x v="172"/>
    <n v="2030"/>
    <n v="0"/>
    <s v="chiuso"/>
    <m/>
    <n v="0"/>
  </r>
  <r>
    <n v="4000014420"/>
    <x v="2622"/>
    <x v="149"/>
    <s v="NOLO E TRASPORTO                        "/>
    <s v="Mag./Uff. Lecce               "/>
    <x v="2291"/>
    <n v="4649.76"/>
    <x v="177"/>
    <x v="160"/>
    <n v="4649.76"/>
    <n v="0"/>
    <s v="chiuso"/>
    <m/>
    <n v="0"/>
  </r>
  <r>
    <n v="4000014421"/>
    <x v="2623"/>
    <x v="149"/>
    <s v="NOLO E TRASPORTO                        "/>
    <s v="Mag./Uff. Lecce               "/>
    <x v="2292"/>
    <n v="3398.46"/>
    <x v="177"/>
    <x v="160"/>
    <n v="3398.46"/>
    <n v="0"/>
    <s v="chiuso"/>
    <m/>
    <n v="0"/>
  </r>
  <r>
    <n v="4000014413"/>
    <x v="2624"/>
    <x v="156"/>
    <s v="Forn e mont. misur.biogas id Lecce      "/>
    <s v="Mag./Uff. Lecce               "/>
    <x v="604"/>
    <n v="4850"/>
    <x v="207"/>
    <x v="186"/>
    <n v="4850"/>
    <n v="0"/>
    <s v="chiuso"/>
    <m/>
    <n v="0"/>
  </r>
  <r>
    <n v="4000014412"/>
    <x v="2625"/>
    <x v="156"/>
    <s v="Forn.e posa in op tub. inoxdigestore id "/>
    <s v="Mag./Uff. Lecce               "/>
    <x v="93"/>
    <n v="18800"/>
    <x v="207"/>
    <x v="186"/>
    <n v="18800"/>
    <n v="0"/>
    <s v="chiuso"/>
    <m/>
    <n v="0"/>
  </r>
  <r>
    <n v="4000014411"/>
    <x v="2626"/>
    <x v="193"/>
    <s v="lav. scav. e rint.mat. per rip. rott.id "/>
    <s v="Mag./Uff. Lecce               "/>
    <x v="1098"/>
    <n v="800"/>
    <x v="207"/>
    <x v="186"/>
    <n v="800"/>
    <n v="0"/>
    <s v="chiuso"/>
    <m/>
    <n v="0"/>
  </r>
  <r>
    <n v="4000014410"/>
    <x v="2627"/>
    <x v="193"/>
    <s v="lav. scav. e rint. per eseg. ripa.id Mel"/>
    <s v="Mag./Uff. Lecce               "/>
    <x v="983"/>
    <n v="1550"/>
    <x v="207"/>
    <x v="186"/>
    <n v="1550"/>
    <n v="0"/>
    <s v="chiuso"/>
    <m/>
    <n v="0"/>
  </r>
  <r>
    <n v="4000014407"/>
    <x v="2628"/>
    <x v="193"/>
    <s v="lav. di scavo e rinterro mat. inerte idi"/>
    <s v="Mag./Uff. Lecce               "/>
    <x v="2293"/>
    <n v="4563"/>
    <x v="207"/>
    <x v="186"/>
    <n v="4563"/>
    <n v="0"/>
    <s v="chiuso"/>
    <m/>
    <n v="0"/>
  </r>
  <r>
    <n v="4000014403"/>
    <x v="2629"/>
    <x v="163"/>
    <s v="Forn.n.4 pignoni per sistema lav.id lECC"/>
    <s v="Mag./Uff. Lecce               "/>
    <x v="2294"/>
    <n v="8100.9"/>
    <x v="207"/>
    <x v="186"/>
    <n v="8100.9"/>
    <n v="0"/>
    <s v="chiuso"/>
    <m/>
    <n v="0"/>
  </r>
  <r>
    <n v="4000014423"/>
    <x v="2630"/>
    <x v="197"/>
    <s v="Ripristino strato drenanteid S.CesareaT."/>
    <s v="Mag./Uff. Lecce               "/>
    <x v="1332"/>
    <n v="36100"/>
    <x v="207"/>
    <x v="186"/>
    <n v="36100"/>
    <n v="0"/>
    <s v="chiuso"/>
    <m/>
    <n v="0"/>
  </r>
  <r>
    <n v="2000014814"/>
    <x v="2631"/>
    <x v="686"/>
    <s v="RDC PROVE STATICHE OPERE CEMENTO        "/>
    <s v="DIRTE - Direzione Tecnica     "/>
    <x v="2295"/>
    <n v="3620"/>
    <x v="14"/>
    <x v="0"/>
    <n v="3620"/>
    <n v="0"/>
    <s v="chiuso"/>
    <m/>
    <n v="0"/>
  </r>
  <r>
    <n v="2000014833"/>
    <x v="2632"/>
    <x v="12"/>
    <s v="SANTERAMO - FORNITURA DI DIFFUSORI ED EL"/>
    <s v="Mag. /Uff. Bari               "/>
    <x v="2296"/>
    <n v="19631"/>
    <x v="14"/>
    <x v="0"/>
    <n v="19631"/>
    <n v="0"/>
    <s v="chiuso"/>
    <m/>
    <n v="0"/>
  </r>
  <r>
    <n v="1000052106"/>
    <x v="2633"/>
    <x v="682"/>
    <s v="campagna marketing                      "/>
    <s v="DIRRU-DIR. RISORSE UMANE E ORG"/>
    <x v="67"/>
    <n v="6000"/>
    <x v="7"/>
    <x v="7"/>
    <n v="6000"/>
    <n v="0"/>
    <s v="chiuso"/>
    <m/>
    <n v="0"/>
  </r>
  <r>
    <n v="1000052104"/>
    <x v="2634"/>
    <x v="6"/>
    <s v="Trasporto materiali c/o Magazzini AQP   "/>
    <s v="Magazzino Centrale            "/>
    <x v="6"/>
    <n v="393.66"/>
    <x v="7"/>
    <x v="7"/>
    <n v="393.66"/>
    <n v="0"/>
    <s v="chiuso"/>
    <m/>
    <n v="0"/>
  </r>
  <r>
    <n v="4000014424"/>
    <x v="2635"/>
    <x v="355"/>
    <s v="Serv. di stampa e imbustamento fatture  "/>
    <s v="ITEDG-INFORMATION TECHNOLOGY  "/>
    <x v="2297"/>
    <n v="49453"/>
    <x v="365"/>
    <x v="240"/>
    <n v="49428.959999999999"/>
    <n v="4.8611813236817625E-2"/>
    <s v="chiuso"/>
    <s v="ok vedi file 19/3"/>
    <n v="24.040000000000873"/>
  </r>
  <r>
    <n v="4000014430"/>
    <x v="2636"/>
    <x v="185"/>
    <s v="Forn. mat. per manut. straord rifunz. id"/>
    <s v="Mag./Uff. Lecce               "/>
    <x v="2298"/>
    <n v="20582"/>
    <x v="211"/>
    <x v="189"/>
    <n v="20582"/>
    <n v="0"/>
    <s v="chiuso"/>
    <m/>
    <n v="0"/>
  </r>
  <r>
    <n v="2000014842"/>
    <x v="2637"/>
    <x v="743"/>
    <s v="CONSULENZA SPECIALISTICA                "/>
    <s v="AMMUN - Amministratore Delegat"/>
    <x v="143"/>
    <n v="8000"/>
    <x v="14"/>
    <x v="0"/>
    <n v="8000"/>
    <n v="0"/>
    <s v="chiuso"/>
    <m/>
    <n v="0"/>
  </r>
  <r>
    <n v="4000014438"/>
    <x v="2638"/>
    <x v="101"/>
    <s v="MANUT.NE ORD.RIA IMP. DEPURAZIONE       "/>
    <s v="Mag./Uff. Lecce               "/>
    <x v="2299"/>
    <n v="11484.08"/>
    <x v="365"/>
    <x v="240"/>
    <n v="11484.08"/>
    <n v="0"/>
    <s v="chiuso"/>
    <m/>
    <n v="0"/>
  </r>
  <r>
    <n v="4000014439"/>
    <x v="2639"/>
    <x v="101"/>
    <s v="MANUT.NE ORD.RIA IMP. DEPURAZIONE       "/>
    <s v="Mag./Uff. Lecce               "/>
    <x v="2300"/>
    <n v="22727.93"/>
    <x v="365"/>
    <x v="240"/>
    <n v="22727.93"/>
    <n v="0"/>
    <s v="chiuso"/>
    <m/>
    <n v="0"/>
  </r>
  <r>
    <n v="2000014820"/>
    <x v="2640"/>
    <x v="396"/>
    <s v="Fornitura DPI nuove assunzioni          "/>
    <s v="SQUDG-SISTEMA QUALITA'        "/>
    <x v="2301"/>
    <n v="5020"/>
    <x v="7"/>
    <x v="7"/>
    <n v="5020"/>
    <n v="0"/>
    <s v="chiuso"/>
    <m/>
    <n v="0"/>
  </r>
  <r>
    <n v="4000014434"/>
    <x v="2641"/>
    <x v="68"/>
    <s v="ID POLIGNANO - MST SEDIM.FINALE B E POMP"/>
    <s v="Mag. /Uff. Bari               "/>
    <x v="2302"/>
    <n v="8595"/>
    <x v="14"/>
    <x v="0"/>
    <n v="8595"/>
    <n v="0"/>
    <s v="chiuso"/>
    <m/>
    <n v="0"/>
  </r>
  <r>
    <n v="1000052110"/>
    <x v="2642"/>
    <x v="155"/>
    <s v="Mater. x man. str. ID Cerignola         "/>
    <s v="Mag./Uff. Foggia              "/>
    <x v="2303"/>
    <n v="10801.6"/>
    <x v="365"/>
    <x v="240"/>
    <n v="10801.6"/>
    <n v="0"/>
    <s v="chiuso"/>
    <m/>
    <n v="0"/>
  </r>
  <r>
    <n v="1000052118"/>
    <x v="2643"/>
    <x v="744"/>
    <s v="RDA taratura strumenti laboratorio      "/>
    <s v="DIRTE - Direzione Tecnica     "/>
    <x v="2304"/>
    <n v="3957"/>
    <x v="14"/>
    <x v="0"/>
    <n v="3957"/>
    <n v="0"/>
    <s v="chiuso"/>
    <m/>
    <n v="0"/>
  </r>
  <r>
    <n v="1000052125"/>
    <x v="2644"/>
    <x v="653"/>
    <s v="Accrreditamento laboratori AQP 2018     "/>
    <s v="SQUDG-SISTEMA QUALITA'        "/>
    <x v="2305"/>
    <n v="14434.34"/>
    <x v="131"/>
    <x v="119"/>
    <n v="14434.34"/>
    <n v="0"/>
    <s v="chiuso"/>
    <m/>
    <n v="0"/>
  </r>
  <r>
    <n v="4000014433"/>
    <x v="2645"/>
    <x v="68"/>
    <s v="ID MONOPOLI - MST COCLEA TRAS.FANGHI    "/>
    <s v="Mag. /Uff. Bari               "/>
    <x v="2306"/>
    <n v="1755"/>
    <x v="14"/>
    <x v="0"/>
    <n v="1755"/>
    <n v="0"/>
    <s v="chiuso"/>
    <m/>
    <n v="0"/>
  </r>
  <r>
    <n v="4000014432"/>
    <x v="2646"/>
    <x v="43"/>
    <s v="ID LOCORODONDO - FPO GRUPPO PRESSURIZZAZ"/>
    <s v="Mag. /Uff. Bari               "/>
    <x v="2307"/>
    <n v="3806.9"/>
    <x v="14"/>
    <x v="0"/>
    <n v="3806.9"/>
    <n v="0"/>
    <s v="chiuso"/>
    <m/>
    <n v="0"/>
  </r>
  <r>
    <n v="1000052120"/>
    <x v="2647"/>
    <x v="313"/>
    <s v="materiale di laboratorio                "/>
    <s v="Impianto potabiliz. Locone    "/>
    <x v="2308"/>
    <n v="2745"/>
    <x v="14"/>
    <x v="0"/>
    <n v="2745"/>
    <n v="0"/>
    <s v="chiuso"/>
    <m/>
    <n v="0"/>
  </r>
  <r>
    <n v="4000014441"/>
    <x v="2648"/>
    <x v="145"/>
    <s v="Forn. e inst. avviatore soft start      "/>
    <s v="Mag./Uff. Lecce               "/>
    <x v="2309"/>
    <n v="1784"/>
    <x v="211"/>
    <x v="189"/>
    <n v="1784"/>
    <n v="0"/>
    <s v="chiuso"/>
    <m/>
    <n v="0"/>
  </r>
  <r>
    <n v="4000014444"/>
    <x v="2649"/>
    <x v="150"/>
    <s v="forn. e pos. in op. carp. met.          "/>
    <s v="Mag./Uff. Lecce               "/>
    <x v="380"/>
    <n v="10000"/>
    <x v="211"/>
    <x v="189"/>
    <n v="10000"/>
    <n v="0"/>
    <s v="chiuso"/>
    <m/>
    <n v="0"/>
  </r>
  <r>
    <n v="4000014446"/>
    <x v="2650"/>
    <x v="75"/>
    <s v="Fornit. saracinesca  id Lecce           "/>
    <s v="Mag./Uff. Lecce               "/>
    <x v="999"/>
    <n v="1350"/>
    <x v="211"/>
    <x v="189"/>
    <n v="1350"/>
    <n v="0"/>
    <s v="chiuso"/>
    <m/>
    <n v="0"/>
  </r>
  <r>
    <n v="4000014425"/>
    <x v="2651"/>
    <x v="6"/>
    <s v="SERV. SOSTITUTIVO CON AUTOBOTTI         "/>
    <s v="Mag. /Uff. Bari               "/>
    <x v="2248"/>
    <n v="5700"/>
    <x v="365"/>
    <x v="240"/>
    <n v="5700"/>
    <n v="0"/>
    <s v="chiuso"/>
    <m/>
    <n v="0"/>
  </r>
  <r>
    <n v="4000014426"/>
    <x v="2652"/>
    <x v="6"/>
    <s v="SERV. SOSTITUTIVO CON AUTOBOTTI         "/>
    <s v="Mag. /Uff. Bari               "/>
    <x v="2310"/>
    <n v="3835"/>
    <x v="365"/>
    <x v="240"/>
    <n v="3835"/>
    <n v="0"/>
    <s v="chiuso"/>
    <m/>
    <n v="0"/>
  </r>
  <r>
    <n v="4000014427"/>
    <x v="2653"/>
    <x v="6"/>
    <s v="SERV. SOSTITUTIVO CON AUTOBOTTI         "/>
    <s v="Mag. /Uff. Bari               "/>
    <x v="2311"/>
    <n v="380"/>
    <x v="365"/>
    <x v="240"/>
    <n v="380"/>
    <n v="0"/>
    <s v="chiuso"/>
    <m/>
    <n v="0"/>
  </r>
  <r>
    <n v="4000014428"/>
    <x v="2654"/>
    <x v="6"/>
    <s v="SERV. SOSTITUTIVO CON AUTOBOTTI         "/>
    <s v="Mag. /Uff. Bari               "/>
    <x v="2312"/>
    <n v="459"/>
    <x v="365"/>
    <x v="240"/>
    <n v="459"/>
    <n v="0"/>
    <s v="chiuso"/>
    <m/>
    <n v="0"/>
  </r>
  <r>
    <n v="4000014429"/>
    <x v="2655"/>
    <x v="6"/>
    <s v="SERV. SOSTITUTIVO CON AUTOBOTTI         "/>
    <s v="Mag. /Uff. Bari               "/>
    <x v="2313"/>
    <n v="760.43"/>
    <x v="365"/>
    <x v="240"/>
    <n v="760.43"/>
    <n v="0"/>
    <s v="chiuso"/>
    <m/>
    <n v="0"/>
  </r>
  <r>
    <n v="4000014447"/>
    <x v="2656"/>
    <x v="101"/>
    <s v="Rifunzionalizazz. miscelatore somm. id M"/>
    <s v="Mag./Uff. Lecce               "/>
    <x v="2314"/>
    <n v="1825.44"/>
    <x v="211"/>
    <x v="189"/>
    <n v="1825.44"/>
    <n v="0"/>
    <s v="chiuso"/>
    <m/>
    <n v="0"/>
  </r>
  <r>
    <n v="4000014448"/>
    <x v="2657"/>
    <x v="745"/>
    <s v="Forn e pos. in op. di valvole motori    "/>
    <s v="Mag./Uff. Lecce               "/>
    <x v="2315"/>
    <n v="820"/>
    <x v="211"/>
    <x v="189"/>
    <n v="820"/>
    <n v="0"/>
    <s v="chiuso"/>
    <m/>
    <n v="0"/>
  </r>
  <r>
    <n v="4000014449"/>
    <x v="2658"/>
    <x v="122"/>
    <s v="PD10191C-45405073 SMALT.FANGO DISC.     "/>
    <s v="COORD.GESTIONE IMPIANTI DEPURA"/>
    <x v="2316"/>
    <n v="112908.99"/>
    <x v="14"/>
    <x v="0"/>
    <n v="112908.99"/>
    <n v="0"/>
    <s v="chiuso"/>
    <m/>
    <n v="0"/>
  </r>
  <r>
    <n v="4000014450"/>
    <x v="2659"/>
    <x v="349"/>
    <s v="PD61796C-45405074 RECUP.FANGO           "/>
    <s v="COORD.GESTIONE IMPIANTI DEPURA"/>
    <x v="2317"/>
    <n v="24768.48"/>
    <x v="217"/>
    <x v="192"/>
    <n v="24768.48"/>
    <n v="0"/>
    <s v="chiuso"/>
    <m/>
    <n v="0"/>
  </r>
  <r>
    <n v="4000014451"/>
    <x v="2660"/>
    <x v="737"/>
    <s v="PD22092C-45420031 ANALISI FANGO         "/>
    <s v="COORD.GESTIONE IMPIANTI DEPURA"/>
    <x v="898"/>
    <n v="10500"/>
    <x v="217"/>
    <x v="192"/>
    <n v="10500"/>
    <n v="0"/>
    <s v="chiuso"/>
    <m/>
    <n v="0"/>
  </r>
  <r>
    <n v="4000014452"/>
    <x v="2661"/>
    <x v="347"/>
    <s v="PD60496C-45405074 TRASP.FANGO           "/>
    <s v="COORD.GESTIONE IMPIANTI DEPURA"/>
    <x v="2318"/>
    <n v="24617.55"/>
    <x v="217"/>
    <x v="192"/>
    <n v="24617.55"/>
    <n v="0"/>
    <s v="chiuso"/>
    <m/>
    <n v="0"/>
  </r>
  <r>
    <n v="4000014454"/>
    <x v="2662"/>
    <x v="101"/>
    <s v="S.PANCRAZIO S./40235061 MANUT.STRAIRD.MI"/>
    <s v="Mag./Uff. Brindisi            "/>
    <x v="2319"/>
    <n v="2496.9299999999998"/>
    <x v="14"/>
    <x v="0"/>
    <n v="2496.9299999999998"/>
    <n v="0"/>
    <s v="chiuso"/>
    <m/>
    <n v="0"/>
  </r>
  <r>
    <n v="4000014455"/>
    <x v="2663"/>
    <x v="95"/>
    <s v="FRANCAVILLA F./40235061 MANUT.STRAOR.MIG"/>
    <s v="Mag./Uff. Brindisi            "/>
    <x v="2320"/>
    <n v="2247.4"/>
    <x v="14"/>
    <x v="0"/>
    <n v="2247.4"/>
    <n v="0"/>
    <s v="chiuso"/>
    <m/>
    <n v="0"/>
  </r>
  <r>
    <n v="4000014458"/>
    <x v="2664"/>
    <x v="228"/>
    <s v="PULSANO /40410070 IMP.DEP.COMMESSA      "/>
    <s v="Mag./Uff. Taranto             "/>
    <x v="2321"/>
    <n v="5472"/>
    <x v="14"/>
    <x v="0"/>
    <n v="5472"/>
    <n v="0"/>
    <s v="chiuso"/>
    <m/>
    <n v="0"/>
  </r>
  <r>
    <n v="4000014459"/>
    <x v="2665"/>
    <x v="64"/>
    <s v="PULSANO /40410070 IMP.DEP. COMMESSA     "/>
    <s v="Mag./Uff. Taranto             "/>
    <x v="2322"/>
    <n v="5850"/>
    <x v="14"/>
    <x v="0"/>
    <n v="5850"/>
    <n v="0"/>
    <s v="chiuso"/>
    <m/>
    <n v="0"/>
  </r>
  <r>
    <n v="4000014460"/>
    <x v="2666"/>
    <x v="53"/>
    <s v="SODIO SILICATO                          "/>
    <s v="Impianto potabiliz. Sinni     "/>
    <x v="2323"/>
    <n v="13367.9"/>
    <x v="14"/>
    <x v="0"/>
    <n v="13367.9"/>
    <n v="0"/>
    <s v="chiuso"/>
    <m/>
    <n v="0"/>
  </r>
  <r>
    <n v="4000014462"/>
    <x v="2667"/>
    <x v="175"/>
    <s v="SOFTWARE SUPERVISIONE IMPIANTO          "/>
    <s v="Impianto potabiliz. Conza     "/>
    <x v="2324"/>
    <n v="5125.63"/>
    <x v="14"/>
    <x v="0"/>
    <n v="5125.63"/>
    <n v="0"/>
    <s v="chiuso"/>
    <m/>
    <n v="0"/>
  </r>
  <r>
    <n v="4000014465"/>
    <x v="2668"/>
    <x v="118"/>
    <s v="PD35693C-45405069 TRASP-RECUP.FANGO     "/>
    <s v="COORD.GESTIONE IMPIANTI DEPURA"/>
    <x v="2325"/>
    <n v="87853.48"/>
    <x v="14"/>
    <x v="0"/>
    <n v="87853.48"/>
    <n v="0"/>
    <s v="chiuso"/>
    <m/>
    <n v="0"/>
  </r>
  <r>
    <n v="4000014466"/>
    <x v="2669"/>
    <x v="122"/>
    <s v="PD10191C-45405070 NOLO CASSONI          "/>
    <s v="COORD.GESTIONE IMPIANTI DEPURA"/>
    <x v="2326"/>
    <n v="114412.89"/>
    <x v="14"/>
    <x v="0"/>
    <n v="114412.89"/>
    <n v="0"/>
    <s v="chiuso"/>
    <m/>
    <n v="0"/>
  </r>
  <r>
    <n v="4000014467"/>
    <x v="2670"/>
    <x v="349"/>
    <s v="PD60496C-45405074 RECUP.FANGHI          "/>
    <s v="COORD.GESTIONE IMPIANTI DEPURA"/>
    <x v="2327"/>
    <n v="8178.72"/>
    <x v="14"/>
    <x v="0"/>
    <n v="8178.72"/>
    <n v="0"/>
    <s v="chiuso"/>
    <m/>
    <n v="0"/>
  </r>
  <r>
    <n v="4000014468"/>
    <x v="2671"/>
    <x v="347"/>
    <s v="PD36793C-45405076 RECUP.VAGLIO E SABBIA "/>
    <s v="COORD.GESTIONE IMPIANTI DEPURA"/>
    <x v="2328"/>
    <n v="44562.81"/>
    <x v="14"/>
    <x v="0"/>
    <n v="44562.81"/>
    <n v="0"/>
    <s v="chiuso"/>
    <m/>
    <n v="0"/>
  </r>
  <r>
    <n v="4000014469"/>
    <x v="2672"/>
    <x v="155"/>
    <s v="Manut. str. op. elettrom. ID FG         "/>
    <s v="Mag./Uff. Foggia              "/>
    <x v="2329"/>
    <n v="21383.599999999999"/>
    <x v="14"/>
    <x v="0"/>
    <n v="21383.599999999999"/>
    <n v="0"/>
    <s v="chiuso"/>
    <m/>
    <n v="0"/>
  </r>
  <r>
    <n v="4000014475"/>
    <x v="2673"/>
    <x v="227"/>
    <s v="FForn. e posa in op. di n.2 portoni id  "/>
    <s v="Mag./Uff. Lecce               "/>
    <x v="610"/>
    <n v="3500"/>
    <x v="211"/>
    <x v="189"/>
    <n v="3500"/>
    <n v="0"/>
    <s v="chiuso"/>
    <m/>
    <n v="0"/>
  </r>
  <r>
    <n v="4000014479"/>
    <x v="2674"/>
    <x v="145"/>
    <s v="Forn.e pos. in op. di n.1 condizionatore"/>
    <s v="Mag./Uff. Lecce               "/>
    <x v="1098"/>
    <n v="800"/>
    <x v="211"/>
    <x v="189"/>
    <n v="800"/>
    <n v="0"/>
    <s v="chiuso"/>
    <m/>
    <n v="0"/>
  </r>
  <r>
    <n v="4000014560"/>
    <x v="2675"/>
    <x v="59"/>
    <s v="BARI EST  - POLIELETTROLITA             "/>
    <s v="Mag. /Uff. Bari               "/>
    <x v="2330"/>
    <n v="78189.7"/>
    <x v="14"/>
    <x v="0"/>
    <n v="78189.7"/>
    <n v="0"/>
    <s v="chiuso"/>
    <m/>
    <n v="0"/>
  </r>
  <r>
    <n v="4000014477"/>
    <x v="2676"/>
    <x v="101"/>
    <s v="Rifunzional. gruppo di pressurizz.id Otr"/>
    <s v="Mag./Uff. Lecce               "/>
    <x v="2331"/>
    <n v="2462.4499999999998"/>
    <x v="211"/>
    <x v="189"/>
    <n v="2462.4499999999998"/>
    <n v="0"/>
    <s v="chiuso"/>
    <m/>
    <n v="0"/>
  </r>
  <r>
    <n v="4000014480"/>
    <x v="2677"/>
    <x v="155"/>
    <s v="lav.sost. cond. prementi isf Lecce      "/>
    <s v="Mag./Uff. Lecce               "/>
    <x v="325"/>
    <n v="14700"/>
    <x v="211"/>
    <x v="189"/>
    <n v="14700"/>
    <n v="0"/>
    <s v="chiuso"/>
    <m/>
    <n v="0"/>
  </r>
  <r>
    <n v="4000014507"/>
    <x v="2678"/>
    <x v="119"/>
    <s v="PD51695C-45405069 TRASP-RECUP.FANGO     "/>
    <s v="COORD.GESTIONE IMPIANTI DEPURA"/>
    <x v="2332"/>
    <n v="177559.88"/>
    <x v="14"/>
    <x v="0"/>
    <n v="177559.88"/>
    <n v="0"/>
    <s v="chiuso"/>
    <m/>
    <n v="0"/>
  </r>
  <r>
    <n v="4000014504"/>
    <x v="2679"/>
    <x v="119"/>
    <s v="PD21392C-45405069 TRASP-RECUP.FANGHI    "/>
    <s v="COORD.GESTIONE IMPIANTI DEPURA"/>
    <x v="2333"/>
    <n v="197456.04"/>
    <x v="14"/>
    <x v="0"/>
    <n v="197456.04"/>
    <n v="0"/>
    <s v="chiuso"/>
    <m/>
    <n v="0"/>
  </r>
  <r>
    <n v="4000014484"/>
    <x v="2680"/>
    <x v="15"/>
    <s v="MS sistema antintrusione                "/>
    <s v="Mag./Uff. Trani               "/>
    <x v="651"/>
    <n v="5400"/>
    <x v="14"/>
    <x v="0"/>
    <n v="5400"/>
    <n v="0"/>
    <s v="chiuso"/>
    <m/>
    <n v="0"/>
  </r>
  <r>
    <n v="4000014486"/>
    <x v="2681"/>
    <x v="156"/>
    <s v="manut. str. ID Manfredonia-Biogas       "/>
    <s v="Mag./Uff. Foggia              "/>
    <x v="2334"/>
    <n v="4883.5600000000004"/>
    <x v="364"/>
    <x v="209"/>
    <n v="4883.5600000000004"/>
    <n v="0"/>
    <s v="chiuso"/>
    <m/>
    <n v="0"/>
  </r>
  <r>
    <n v="1000052151"/>
    <x v="2682"/>
    <x v="746"/>
    <s v="H2Oro Legambiente                       "/>
    <s v="REIRE-RELAZIONI ESTERNE       "/>
    <x v="2335"/>
    <n v="20000"/>
    <x v="14"/>
    <x v="0"/>
    <n v="20000"/>
    <n v="0"/>
    <s v="chiuso"/>
    <m/>
    <n v="0"/>
  </r>
  <r>
    <n v="4000014499"/>
    <x v="2683"/>
    <x v="59"/>
    <s v="ID ANDRIA - POLIELETTROLITA - LUGLIO    "/>
    <s v="Mag./Uff. Trani               "/>
    <x v="2336"/>
    <n v="125240"/>
    <x v="14"/>
    <x v="0"/>
    <n v="125240"/>
    <n v="0"/>
    <s v="chiuso"/>
    <m/>
    <n v="0"/>
  </r>
  <r>
    <n v="4000014496"/>
    <x v="2684"/>
    <x v="184"/>
    <s v="PD40594C-45405073 SMALT.FANGO DISC.     "/>
    <s v="COORD.GESTIONE IMPIANTI DEPURA"/>
    <x v="2337"/>
    <n v="110038.52"/>
    <x v="14"/>
    <x v="0"/>
    <n v="110038.52"/>
    <n v="0"/>
    <s v="chiuso"/>
    <m/>
    <n v="0"/>
  </r>
  <r>
    <n v="4000014495"/>
    <x v="2685"/>
    <x v="71"/>
    <s v="ID S.FERDINANDO-POLIELETTROLITA-LUGLIO  "/>
    <s v="Mag./Uff. Trani               "/>
    <x v="2338"/>
    <n v="19776.25"/>
    <x v="14"/>
    <x v="0"/>
    <n v="19776.25"/>
    <n v="0"/>
    <s v="chiuso"/>
    <m/>
    <n v="0"/>
  </r>
  <r>
    <n v="4000014493"/>
    <x v="2686"/>
    <x v="117"/>
    <s v="ID MOLFETTA - ANTISCHIUMA - LUGLIO      "/>
    <s v="Mag./Uff. Trani               "/>
    <x v="2339"/>
    <n v="12910"/>
    <x v="14"/>
    <x v="0"/>
    <n v="12910"/>
    <n v="0"/>
    <s v="chiuso"/>
    <m/>
    <n v="0"/>
  </r>
  <r>
    <n v="4000014492"/>
    <x v="2687"/>
    <x v="119"/>
    <s v="PD20792C-45405073 SMALT.FANGO DISC.     "/>
    <s v="COORD.GESTIONE IMPIANTI DEPURA"/>
    <x v="2340"/>
    <n v="85636.800000000003"/>
    <x v="14"/>
    <x v="0"/>
    <n v="85636.800000000003"/>
    <n v="0"/>
    <s v="chiuso"/>
    <m/>
    <n v="0"/>
  </r>
  <r>
    <n v="4000014516"/>
    <x v="2688"/>
    <x v="119"/>
    <s v="PD10791C-45405069 TRASP-REC.FANGO       "/>
    <s v="COORD.GESTIONE IMPIANTI DEPURA"/>
    <x v="2341"/>
    <n v="162704.74"/>
    <x v="14"/>
    <x v="0"/>
    <n v="162704.74"/>
    <n v="0"/>
    <s v="chiuso"/>
    <m/>
    <n v="0"/>
  </r>
  <r>
    <n v="4000014520"/>
    <x v="2689"/>
    <x v="180"/>
    <s v="PD61096C-45405069 TRASP-RECUP.FANGO     "/>
    <s v="COORD.GESTIONE IMPIANTI DEPURA"/>
    <x v="2342"/>
    <n v="179070.18"/>
    <x v="14"/>
    <x v="0"/>
    <n v="179070.18"/>
    <n v="0"/>
    <s v="chiuso"/>
    <m/>
    <n v="0"/>
  </r>
  <r>
    <n v="4000014515"/>
    <x v="2690"/>
    <x v="119"/>
    <s v="PD60396C-45405073 SMALT.FANGO DISC.     "/>
    <s v="COORD.GESTIONE IMPIANTI DEPURA"/>
    <x v="2343"/>
    <n v="187588.8"/>
    <x v="14"/>
    <x v="0"/>
    <n v="187588.8"/>
    <n v="0"/>
    <s v="chiuso"/>
    <m/>
    <n v="0"/>
  </r>
  <r>
    <n v="4000014500"/>
    <x v="2691"/>
    <x v="101"/>
    <s v="Posa in opera nuovo gruppo compress. id "/>
    <s v="Mag./Uff. Lecce               "/>
    <x v="2344"/>
    <n v="582.6"/>
    <x v="14"/>
    <x v="0"/>
    <n v="582.6"/>
    <n v="0"/>
    <s v="chiuso"/>
    <m/>
    <n v="0"/>
  </r>
  <r>
    <n v="4000014502"/>
    <x v="2692"/>
    <x v="119"/>
    <s v="PD22092C-45405076 RECUP.VAGLIO E SABBIA "/>
    <s v="COORD.GESTIONE IMPIANTI DEPURA"/>
    <x v="2345"/>
    <n v="100468.5"/>
    <x v="14"/>
    <x v="0"/>
    <n v="100468.5"/>
    <n v="0"/>
    <s v="chiuso"/>
    <m/>
    <n v="0"/>
  </r>
  <r>
    <n v="4000014503"/>
    <x v="2693"/>
    <x v="197"/>
    <s v="PD42094C-45405073 SMALT.FANGO DISC.     "/>
    <s v="COORD.GESTIONE IMPIANTI DEPURA"/>
    <x v="2346"/>
    <n v="27914"/>
    <x v="14"/>
    <x v="0"/>
    <n v="27914"/>
    <n v="0"/>
    <s v="chiuso"/>
    <m/>
    <n v="0"/>
  </r>
  <r>
    <n v="4000014521"/>
    <x v="2694"/>
    <x v="180"/>
    <s v="PD32593C-45405069 TRASP-RECUP.FANGO     "/>
    <s v="COORD.GESTIONE IMPIANTI DEPURA"/>
    <x v="2347"/>
    <n v="186534.92"/>
    <x v="14"/>
    <x v="0"/>
    <n v="186534.92"/>
    <n v="0"/>
    <s v="chiuso"/>
    <m/>
    <n v="0"/>
  </r>
  <r>
    <n v="4000014512"/>
    <x v="2695"/>
    <x v="150"/>
    <s v="Rip. e manut. attr. elettroid Melendugno"/>
    <s v="Mag./Uff. Lecce               "/>
    <x v="2348"/>
    <n v="4460"/>
    <x v="14"/>
    <x v="0"/>
    <n v="4460"/>
    <n v="0"/>
    <s v="chiuso"/>
    <m/>
    <n v="0"/>
  </r>
  <r>
    <n v="1000052138"/>
    <x v="2696"/>
    <x v="747"/>
    <s v="formazione                              "/>
    <s v="DIRRU-DIR. RISORSE UMANE E ORG"/>
    <x v="2349"/>
    <n v="786"/>
    <x v="14"/>
    <x v="0"/>
    <n v="786"/>
    <n v="0"/>
    <s v="chiuso"/>
    <m/>
    <n v="0"/>
  </r>
  <r>
    <n v="4000014534"/>
    <x v="2697"/>
    <x v="180"/>
    <s v="PD20892C-45405074 RECUP.FANGO           "/>
    <s v="COORD.GESTIONE IMPIANTI DEPURA"/>
    <x v="2350"/>
    <n v="190452.74"/>
    <x v="14"/>
    <x v="0"/>
    <n v="190452.74"/>
    <n v="0"/>
    <s v="chiuso"/>
    <m/>
    <n v="0"/>
  </r>
  <r>
    <n v="4000014517"/>
    <x v="2698"/>
    <x v="347"/>
    <s v="PD35693C-45405076 RECUP.VAGLIO E SABBIA "/>
    <s v="COORD.GESTIONE IMPIANTI DEPURA"/>
    <x v="2351"/>
    <n v="9275.9"/>
    <x v="14"/>
    <x v="0"/>
    <n v="9275.9"/>
    <n v="0"/>
    <s v="chiuso"/>
    <m/>
    <n v="0"/>
  </r>
  <r>
    <n v="1000052167"/>
    <x v="2699"/>
    <x v="84"/>
    <s v="Elettropompa sommergibile               "/>
    <s v="Mag. /Uff. Bari               "/>
    <x v="367"/>
    <n v="22000"/>
    <x v="14"/>
    <x v="0"/>
    <n v="22000"/>
    <n v="0"/>
    <s v="chiuso"/>
    <m/>
    <n v="0"/>
  </r>
  <r>
    <n v="4000014533"/>
    <x v="2700"/>
    <x v="469"/>
    <s v="ISF FRANCAVILLA-V.PIO LATORRE-INV.78064 "/>
    <s v="Mag./Uff. Brindisi            "/>
    <x v="2352"/>
    <n v="48980"/>
    <x v="14"/>
    <x v="0"/>
    <n v="48980"/>
    <n v="0"/>
    <s v="chiuso"/>
    <m/>
    <n v="0"/>
  </r>
  <r>
    <n v="1000052142"/>
    <x v="2701"/>
    <x v="6"/>
    <s v="Trasporto materiali c/o magazzini AQP   "/>
    <s v="Magazzino Centrale            "/>
    <x v="2353"/>
    <n v="664.29"/>
    <x v="14"/>
    <x v="0"/>
    <n v="664.29"/>
    <n v="0"/>
    <s v="chiuso"/>
    <m/>
    <n v="0"/>
  </r>
  <r>
    <n v="1000052143"/>
    <x v="2701"/>
    <x v="6"/>
    <s v="Trasporto cassoni buste d'acque         "/>
    <s v="Magazzino Centrale            "/>
    <x v="2354"/>
    <n v="742.79"/>
    <x v="14"/>
    <x v="0"/>
    <n v="742.79"/>
    <n v="0"/>
    <s v="chiuso"/>
    <m/>
    <n v="0"/>
  </r>
  <r>
    <n v="1000052176"/>
    <x v="2702"/>
    <x v="188"/>
    <s v="MORI FABIO NOTAIO CON1122/18 ONOR       "/>
    <s v="TGIAU-TUTELA GIURIDICA        "/>
    <x v="788"/>
    <n v="889.99"/>
    <x v="14"/>
    <x v="0"/>
    <n v="889.99"/>
    <n v="0"/>
    <s v="chiuso"/>
    <m/>
    <n v="0"/>
  </r>
  <r>
    <n v="1000052177"/>
    <x v="2702"/>
    <x v="188"/>
    <s v="MORI FABIO NOTAIO CON1121/18 ONOR       "/>
    <s v="TGIAU-TUTELA GIURIDICA        "/>
    <x v="2355"/>
    <n v="988.03"/>
    <x v="14"/>
    <x v="0"/>
    <n v="988.03"/>
    <n v="0"/>
    <s v="chiuso"/>
    <m/>
    <n v="0"/>
  </r>
  <r>
    <n v="1000052178"/>
    <x v="2702"/>
    <x v="188"/>
    <s v="MORI FABIO NOTAIO CON1120/18 ONOR       "/>
    <s v="TGIAU-TUTELA GIURIDICA        "/>
    <x v="2356"/>
    <n v="939.19"/>
    <x v="14"/>
    <x v="0"/>
    <n v="939.19"/>
    <n v="0"/>
    <s v="chiuso"/>
    <m/>
    <n v="0"/>
  </r>
  <r>
    <n v="1000052179"/>
    <x v="2702"/>
    <x v="188"/>
    <s v="MORI FABIO NOTAIO CON1118/18 ONOR       "/>
    <s v="TGIAU-TUTELA GIURIDICA        "/>
    <x v="788"/>
    <n v="889.99"/>
    <x v="14"/>
    <x v="0"/>
    <n v="889.99"/>
    <n v="0"/>
    <s v="chiuso"/>
    <m/>
    <n v="0"/>
  </r>
  <r>
    <n v="4000014529"/>
    <x v="2703"/>
    <x v="340"/>
    <s v="MANUT. STR. ID TROIA                    "/>
    <s v="Mag./Uff. Foggia              "/>
    <x v="2357"/>
    <n v="14828.42"/>
    <x v="131"/>
    <x v="119"/>
    <n v="14828.42"/>
    <n v="0"/>
    <s v="chiuso"/>
    <m/>
    <n v="0"/>
  </r>
  <r>
    <n v="4000014527"/>
    <x v="2704"/>
    <x v="315"/>
    <s v="Man.Str. ID S.Severo- carpenterie metall"/>
    <s v="Mag./Uff. Foggia              "/>
    <x v="2358"/>
    <n v="38596.28"/>
    <x v="177"/>
    <x v="160"/>
    <n v="38596.28"/>
    <n v="0"/>
    <s v="chiuso"/>
    <m/>
    <n v="0"/>
  </r>
  <r>
    <n v="4000014525"/>
    <x v="2705"/>
    <x v="271"/>
    <s v="PULSANO C./45415032 NOLO A CALDO ATT.   "/>
    <s v="Mag./Uff. Taranto             "/>
    <x v="2359"/>
    <n v="47700"/>
    <x v="14"/>
    <x v="0"/>
    <n v="47700"/>
    <n v="0"/>
    <s v="chiuso"/>
    <m/>
    <n v="0"/>
  </r>
  <r>
    <n v="4000014523"/>
    <x v="2706"/>
    <x v="101"/>
    <s v="MANUT.NE ORD.RIA IMP. DEPURAZIONE       "/>
    <s v="Mag./Uff. Lecce               "/>
    <x v="2360"/>
    <n v="19605.169999999998"/>
    <x v="14"/>
    <x v="0"/>
    <n v="19605.169999999998"/>
    <n v="0"/>
    <s v="chiuso"/>
    <m/>
    <n v="0"/>
  </r>
  <r>
    <n v="4000014566"/>
    <x v="2707"/>
    <x v="122"/>
    <s v="PD35693C-45405073 SMALT.FANGO DISC.     "/>
    <s v="COORD.GESTIONE IMPIANTI DEPURA"/>
    <x v="2361"/>
    <n v="197780"/>
    <x v="14"/>
    <x v="0"/>
    <n v="197780"/>
    <n v="0"/>
    <s v="chiuso"/>
    <m/>
    <n v="0"/>
  </r>
  <r>
    <n v="4000014565"/>
    <x v="2708"/>
    <x v="122"/>
    <s v="PD52395C-45405073 SMALT.FANGO DISC.     "/>
    <s v="COORD.GESTIONE IMPIANTI DEPURA"/>
    <x v="2362"/>
    <n v="179571.52"/>
    <x v="14"/>
    <x v="0"/>
    <n v="179571.52"/>
    <n v="0"/>
    <s v="chiuso"/>
    <m/>
    <n v="0"/>
  </r>
  <r>
    <n v="4000014568"/>
    <x v="2709"/>
    <x v="119"/>
    <s v="PD22092C-45420031 OMOLOGHE FANGHI       "/>
    <s v="COORD.GESTIONE IMPIANTI DEPURA"/>
    <x v="2363"/>
    <n v="199638"/>
    <x v="14"/>
    <x v="0"/>
    <n v="199638"/>
    <n v="0"/>
    <s v="chiuso"/>
    <m/>
    <n v="0"/>
  </r>
  <r>
    <n v="4000014554"/>
    <x v="2710"/>
    <x v="347"/>
    <s v="PD60496C-45405075 TRASP.FANGO           "/>
    <s v="COORD.GESTIONE IMPIANTI DEPURA"/>
    <x v="2364"/>
    <n v="15532.14"/>
    <x v="14"/>
    <x v="0"/>
    <n v="15532.14"/>
    <n v="0"/>
    <s v="chiuso"/>
    <m/>
    <n v="0"/>
  </r>
  <r>
    <n v="4000014553"/>
    <x v="2711"/>
    <x v="270"/>
    <s v="TORRE S.S./40235061 MANUT.STRORD.MIGL   "/>
    <s v="Mag./Uff. Brindisi            "/>
    <x v="2365"/>
    <n v="11020"/>
    <x v="14"/>
    <x v="0"/>
    <n v="11020"/>
    <n v="0"/>
    <s v="chiuso"/>
    <m/>
    <n v="0"/>
  </r>
  <r>
    <n v="4000014552"/>
    <x v="2712"/>
    <x v="84"/>
    <s v="FRANCAVILLA F./40410070 IMP.DEP.COMMESSA"/>
    <s v="Mag./Uff. Brindisi            "/>
    <x v="2366"/>
    <n v="4100"/>
    <x v="14"/>
    <x v="0"/>
    <n v="4100"/>
    <n v="0"/>
    <s v="chiuso"/>
    <m/>
    <n v="0"/>
  </r>
  <r>
    <n v="4000014550"/>
    <x v="2713"/>
    <x v="340"/>
    <s v="Fpo Sistema videosorv. ID Manfredonia   "/>
    <s v="Mag./Uff. Foggia              "/>
    <x v="2367"/>
    <n v="7400"/>
    <x v="7"/>
    <x v="7"/>
    <n v="7400"/>
    <n v="0"/>
    <s v="chiuso"/>
    <m/>
    <n v="0"/>
  </r>
  <r>
    <n v="4000014549"/>
    <x v="2714"/>
    <x v="401"/>
    <s v="Forn inverter per quadro PLC id Nardo'  "/>
    <s v="Mag./Uff. Lecce               "/>
    <x v="2368"/>
    <n v="7296.01"/>
    <x v="14"/>
    <x v="0"/>
    <n v="7296.01"/>
    <n v="0"/>
    <s v="chiuso"/>
    <m/>
    <n v="0"/>
  </r>
  <r>
    <n v="4000014548"/>
    <x v="2715"/>
    <x v="117"/>
    <s v="CASTELLANA - POLICLORURO DI ALLUMINIO KG"/>
    <s v="Mag. /Uff. Bari               "/>
    <x v="2369"/>
    <n v="15100"/>
    <x v="14"/>
    <x v="0"/>
    <n v="15100"/>
    <n v="0"/>
    <s v="chiuso"/>
    <m/>
    <n v="0"/>
  </r>
  <r>
    <n v="4000014544"/>
    <x v="2716"/>
    <x v="71"/>
    <s v="Serv. fornitura reagenti ID LUCERA &quot;A&quot;  "/>
    <s v="Mag./Uff. Foggia              "/>
    <x v="999"/>
    <n v="1350"/>
    <x v="14"/>
    <x v="0"/>
    <n v="1350"/>
    <n v="0"/>
    <s v="chiuso"/>
    <m/>
    <n v="0"/>
  </r>
  <r>
    <n v="4000014543"/>
    <x v="2717"/>
    <x v="7"/>
    <s v="Verifica sistema autocontrollo S. Nicand"/>
    <s v="Mag./Uff. Foggia              "/>
    <x v="1086"/>
    <n v="3900"/>
    <x v="14"/>
    <x v="0"/>
    <n v="3900"/>
    <n v="0"/>
    <s v="chiuso"/>
    <m/>
    <n v="0"/>
  </r>
  <r>
    <n v="1000052207"/>
    <x v="2718"/>
    <x v="153"/>
    <s v="VIGILANZA IMPIANTO                      "/>
    <s v="Impianto potabiliz. Conza     "/>
    <x v="249"/>
    <n v="3396.67"/>
    <x v="14"/>
    <x v="0"/>
    <n v="3396.67"/>
    <n v="0"/>
    <s v="chiuso"/>
    <m/>
    <n v="0"/>
  </r>
  <r>
    <n v="4000014542"/>
    <x v="2719"/>
    <x v="748"/>
    <s v="Serv. forn. calce spenta                "/>
    <s v="Mag./Uff. Foggia              "/>
    <x v="2370"/>
    <n v="1540"/>
    <x v="14"/>
    <x v="0"/>
    <n v="1540"/>
    <n v="0"/>
    <s v="chiuso"/>
    <m/>
    <n v="0"/>
  </r>
  <r>
    <n v="4000014541"/>
    <x v="2720"/>
    <x v="59"/>
    <s v="Serv. forn. ipoclorito amb. 1           "/>
    <s v="Mag./Uff. Foggia              "/>
    <x v="2371"/>
    <n v="40235.199999999997"/>
    <x v="14"/>
    <x v="0"/>
    <n v="40235.199999999997"/>
    <n v="0"/>
    <s v="chiuso"/>
    <m/>
    <n v="0"/>
  </r>
  <r>
    <n v="1000052209"/>
    <x v="2721"/>
    <x v="63"/>
    <s v="VIGILANZA ARMATA                        "/>
    <s v="Impianto potabiliz. Fortore   "/>
    <x v="2105"/>
    <n v="8149.6"/>
    <x v="14"/>
    <x v="0"/>
    <n v="8149.6"/>
    <n v="0"/>
    <s v="chiuso"/>
    <m/>
    <n v="0"/>
  </r>
  <r>
    <n v="4000014540"/>
    <x v="2722"/>
    <x v="63"/>
    <s v="Serv. di Vigilanza amb. 1               "/>
    <s v="Mag./Uff. Foggia              "/>
    <x v="2372"/>
    <n v="17590.77"/>
    <x v="14"/>
    <x v="0"/>
    <n v="17590.77"/>
    <n v="0"/>
    <s v="chiuso"/>
    <m/>
    <n v="0"/>
  </r>
  <r>
    <n v="4000014539"/>
    <x v="2723"/>
    <x v="64"/>
    <s v="BARI EST - NOLO A FREDDO CENTRIFUGA     "/>
    <s v="Mag. /Uff. Bari               "/>
    <x v="2373"/>
    <n v="122100"/>
    <x v="14"/>
    <x v="0"/>
    <n v="122100"/>
    <n v="0"/>
    <s v="chiuso"/>
    <m/>
    <n v="0"/>
  </r>
  <r>
    <n v="4000014537"/>
    <x v="2724"/>
    <x v="15"/>
    <s v="ID MOLA DI B.-POSA IN OPERA MIS. PORTATA"/>
    <s v="Mag. /Uff. Bari               "/>
    <x v="2374"/>
    <n v="1430"/>
    <x v="14"/>
    <x v="0"/>
    <n v="1430"/>
    <n v="0"/>
    <s v="chiuso"/>
    <m/>
    <n v="0"/>
  </r>
  <r>
    <n v="4000014535"/>
    <x v="2725"/>
    <x v="132"/>
    <s v="Emergenza idrica nov'18                 "/>
    <s v="Mag./Uff. Foggia              "/>
    <x v="2375"/>
    <n v="12847.7"/>
    <x v="14"/>
    <x v="0"/>
    <n v="12847.7"/>
    <n v="0"/>
    <s v="chiuso"/>
    <m/>
    <n v="0"/>
  </r>
  <r>
    <n v="4000014558"/>
    <x v="2726"/>
    <x v="197"/>
    <s v="Serv. di svuot. , pul., traspor., smalt "/>
    <s v="Mag./Uff. Lecce               "/>
    <x v="1302"/>
    <n v="16000"/>
    <x v="14"/>
    <x v="0"/>
    <n v="16000"/>
    <n v="0"/>
    <s v="chiuso"/>
    <m/>
    <n v="0"/>
  </r>
  <r>
    <n v="4000014564"/>
    <x v="2727"/>
    <x v="241"/>
    <s v="Forn. di n.2 convertitori di segnale id "/>
    <s v="Mag./Uff. Lecce               "/>
    <x v="2376"/>
    <n v="1586"/>
    <x v="14"/>
    <x v="0"/>
    <n v="1586"/>
    <n v="0"/>
    <s v="chiuso"/>
    <m/>
    <n v="0"/>
  </r>
  <r>
    <n v="4000014562"/>
    <x v="2728"/>
    <x v="13"/>
    <s v="Riparazione cappe chimiche              "/>
    <s v="VIGDG-VIGILANZA IGIENICA      "/>
    <x v="2377"/>
    <n v="1858"/>
    <x v="14"/>
    <x v="0"/>
    <n v="1858"/>
    <n v="0"/>
    <s v="chiuso"/>
    <m/>
    <n v="0"/>
  </r>
  <r>
    <n v="4000014570"/>
    <x v="2729"/>
    <x v="749"/>
    <s v="PD10191C-45405074 RECUP.FANGO           "/>
    <s v="COORD.GESTIONE IMPIANTI DEPURA"/>
    <x v="2378"/>
    <n v="7927.4"/>
    <x v="14"/>
    <x v="0"/>
    <n v="7927.4"/>
    <n v="0"/>
    <s v="chiuso"/>
    <m/>
    <n v="0"/>
  </r>
  <r>
    <n v="4000014567"/>
    <x v="2730"/>
    <x v="663"/>
    <s v="Fornitura di n.2 pompe per sollevamento "/>
    <s v="Mag./Uff. Lecce               "/>
    <x v="2379"/>
    <n v="7177.86"/>
    <x v="14"/>
    <x v="0"/>
    <n v="7177.86"/>
    <n v="0"/>
    <s v="chiuso"/>
    <m/>
    <n v="0"/>
  </r>
  <r>
    <n v="1000052217"/>
    <x v="2731"/>
    <x v="318"/>
    <s v="formazione                              "/>
    <s v="DIRRU-DIR. RISORSE UMANE E ORG"/>
    <x v="2380"/>
    <n v="4800"/>
    <x v="14"/>
    <x v="0"/>
    <n v="4800"/>
    <n v="0"/>
    <s v="chiuso"/>
    <m/>
    <n v="0"/>
  </r>
  <r>
    <n v="4000014603"/>
    <x v="2732"/>
    <x v="119"/>
    <s v="PD51695C-45405069 TRASP-RECUP.FANGO     "/>
    <s v="COORD.GESTIONE IMPIANTI DEPURA"/>
    <x v="2381"/>
    <n v="198850.84"/>
    <x v="14"/>
    <x v="0"/>
    <n v="198850.84"/>
    <n v="0"/>
    <s v="chiuso"/>
    <m/>
    <n v="0"/>
  </r>
  <r>
    <n v="4000014581"/>
    <x v="2733"/>
    <x v="197"/>
    <s v="PD40394C-45405073 SMALT.FANGO DISC.     "/>
    <s v="COORD.GESTIONE IMPIANTI DEPURA"/>
    <x v="2382"/>
    <n v="40609.599999999999"/>
    <x v="14"/>
    <x v="0"/>
    <n v="40609.599999999999"/>
    <n v="0"/>
    <s v="chiuso"/>
    <m/>
    <n v="0"/>
  </r>
  <r>
    <n v="4000014580"/>
    <x v="2734"/>
    <x v="15"/>
    <s v="CAROVIGNO C./40235061 MANUT.IMP.DEP.    "/>
    <s v="Mag./Uff. Taranto             "/>
    <x v="2383"/>
    <n v="23000"/>
    <x v="14"/>
    <x v="0"/>
    <n v="23000"/>
    <n v="0"/>
    <s v="chiuso"/>
    <m/>
    <n v="0"/>
  </r>
  <r>
    <n v="4000014579"/>
    <x v="2735"/>
    <x v="12"/>
    <s v="S.PANCRAZIO S./40410070 IMP.DEP.COMMESS "/>
    <s v="Mag./Uff. Taranto             "/>
    <x v="2384"/>
    <n v="2220"/>
    <x v="14"/>
    <x v="0"/>
    <n v="2220"/>
    <n v="0"/>
    <s v="chiuso"/>
    <m/>
    <n v="0"/>
  </r>
  <r>
    <n v="4000014578"/>
    <x v="2736"/>
    <x v="335"/>
    <s v="GINOSA/40235061 MANUT.STRAORD.MIGL.     "/>
    <s v="Mag./Uff. Taranto             "/>
    <x v="2385"/>
    <n v="6853.63"/>
    <x v="14"/>
    <x v="0"/>
    <n v="6853.63"/>
    <n v="0"/>
    <s v="chiuso"/>
    <m/>
    <n v="0"/>
  </r>
  <r>
    <n v="4000014573"/>
    <x v="2737"/>
    <x v="271"/>
    <s v="ID BISCEGLIE - CANONE GIORNALIERO       "/>
    <s v="Mag./Uff. Trani               "/>
    <x v="2386"/>
    <n v="67966"/>
    <x v="14"/>
    <x v="0"/>
    <n v="67966"/>
    <n v="0"/>
    <s v="chiuso"/>
    <m/>
    <n v="0"/>
  </r>
  <r>
    <n v="4000014613"/>
    <x v="2738"/>
    <x v="78"/>
    <s v="forn.di nuova stazione PC e software id "/>
    <s v="Mag./Uff. Lecce               "/>
    <x v="2387"/>
    <n v="16670"/>
    <x v="14"/>
    <x v="0"/>
    <n v="16670"/>
    <n v="0"/>
    <s v="chiuso"/>
    <m/>
    <n v="0"/>
  </r>
  <r>
    <n v="4000014610"/>
    <x v="2739"/>
    <x v="84"/>
    <s v="Forn. di n.3 miscelatorisommersi id Mele"/>
    <s v="Mag./Uff. Lecce               "/>
    <x v="713"/>
    <n v="14000"/>
    <x v="14"/>
    <x v="0"/>
    <n v="14000"/>
    <n v="0"/>
    <s v="chiuso"/>
    <m/>
    <n v="0"/>
  </r>
  <r>
    <n v="4000014607"/>
    <x v="2740"/>
    <x v="294"/>
    <s v="Man.str. ID S.Marco in Lamis            "/>
    <s v="Mag./Uff. Foggia              "/>
    <x v="2388"/>
    <n v="30058.53"/>
    <x v="14"/>
    <x v="0"/>
    <n v="30058.53"/>
    <n v="0"/>
    <s v="chiuso"/>
    <m/>
    <n v="0"/>
  </r>
  <r>
    <n v="4000014601"/>
    <x v="2741"/>
    <x v="64"/>
    <s v="Serv.nolo a freddo centrifuga id Lecce  "/>
    <s v="Mag./Uff. Lecce               "/>
    <x v="438"/>
    <n v="41000"/>
    <x v="14"/>
    <x v="0"/>
    <n v="41000"/>
    <n v="0"/>
    <s v="chiuso"/>
    <m/>
    <n v="0"/>
  </r>
  <r>
    <n v="4000014602"/>
    <x v="2742"/>
    <x v="311"/>
    <s v="lav. ripr. sistema diu automazione id Na"/>
    <s v="Mag./Uff. Lecce               "/>
    <x v="2389"/>
    <n v="8846.85"/>
    <x v="14"/>
    <x v="0"/>
    <n v="8846.86"/>
    <n v="-1.1303458292388768E-4"/>
    <s v="chiuso"/>
    <m/>
    <n v="-1.0000000000218279E-2"/>
  </r>
  <r>
    <n v="4000014621"/>
    <x v="2743"/>
    <x v="43"/>
    <s v="ID CORATO - MST STAZ. SOLL.TO FANGHI    "/>
    <s v="Mag./Uff. Trani               "/>
    <x v="2390"/>
    <n v="19742.900000000001"/>
    <x v="14"/>
    <x v="0"/>
    <n v="19742.900000000001"/>
    <n v="0"/>
    <s v="chiuso"/>
    <m/>
    <n v="0"/>
  </r>
  <r>
    <n v="4000014611"/>
    <x v="2744"/>
    <x v="119"/>
    <s v="PD22092C-45405076 RECUP.VAGLIO E SABB   "/>
    <s v="COORD.GESTIONE IMPIANTI DEPURA"/>
    <x v="2391"/>
    <n v="74919.899999999994"/>
    <x v="14"/>
    <x v="0"/>
    <n v="74919.899999999994"/>
    <n v="0"/>
    <s v="chiuso"/>
    <m/>
    <n v="0"/>
  </r>
  <r>
    <n v="4000014606"/>
    <x v="2745"/>
    <x v="86"/>
    <s v="ID BARLETTA - RIF.SALA DISIDR.MEC.FANGHI"/>
    <s v="Mag./Uff. Trani               "/>
    <x v="2392"/>
    <n v="3656.7"/>
    <x v="14"/>
    <x v="0"/>
    <n v="3656.7"/>
    <n v="0"/>
    <s v="chiuso"/>
    <m/>
    <n v="0"/>
  </r>
  <r>
    <n v="4000014589"/>
    <x v="2746"/>
    <x v="71"/>
    <s v="ACQUAVIVA - POLIELETTROLITA             "/>
    <s v="Mag. /Uff. Bari               "/>
    <x v="2393"/>
    <n v="17049.900000000001"/>
    <x v="14"/>
    <x v="0"/>
    <n v="17049.900000000001"/>
    <n v="0"/>
    <s v="chiuso"/>
    <m/>
    <n v="0"/>
  </r>
  <r>
    <n v="1000052230"/>
    <x v="2747"/>
    <x v="1"/>
    <s v="PULIZIA LOCALI                          "/>
    <s v="Impianto potabiliz. Fortore   "/>
    <x v="155"/>
    <n v="3826.62"/>
    <x v="14"/>
    <x v="0"/>
    <n v="3826.62"/>
    <n v="0"/>
    <s v="chiuso"/>
    <m/>
    <n v="0"/>
  </r>
  <r>
    <n v="4000014617"/>
    <x v="2748"/>
    <x v="71"/>
    <s v="ID RUVO - POLIELETTROLITA - OTTOBRE     "/>
    <s v="Mag./Uff. Trani               "/>
    <x v="2394"/>
    <n v="28176.25"/>
    <x v="14"/>
    <x v="0"/>
    <n v="28176.25"/>
    <n v="0"/>
    <s v="chiuso"/>
    <m/>
    <n v="0"/>
  </r>
  <r>
    <n v="4000014594"/>
    <x v="2749"/>
    <x v="297"/>
    <s v="Fornitura di n.2 pompe dosatrici di ipoc"/>
    <s v="Mag./Uff. Lecce               "/>
    <x v="229"/>
    <n v="3200"/>
    <x v="14"/>
    <x v="0"/>
    <n v="3200"/>
    <n v="0"/>
    <s v="chiuso"/>
    <m/>
    <n v="0"/>
  </r>
  <r>
    <n v="4000014620"/>
    <x v="2750"/>
    <x v="241"/>
    <s v="Forn. di n.1 misuratore di port. di ingP"/>
    <s v="Mag./Uff. Lecce               "/>
    <x v="960"/>
    <n v="1600"/>
    <x v="14"/>
    <x v="0"/>
    <n v="1600"/>
    <n v="0"/>
    <s v="chiuso"/>
    <m/>
    <n v="0"/>
  </r>
  <r>
    <n v="2000014292"/>
    <x v="2751"/>
    <x v="750"/>
    <s v="contratto Petracca Maria                "/>
    <s v="DIROP - DIREZIONE OPERATIVA   "/>
    <x v="2395"/>
    <n v="28888"/>
    <x v="34"/>
    <x v="0"/>
    <n v="28888"/>
    <n v="0"/>
    <s v="chiuso"/>
    <m/>
    <n v="0"/>
  </r>
  <r>
    <n v="2000014295"/>
    <x v="2751"/>
    <x v="751"/>
    <s v="Pozzi Verardi 1                         "/>
    <s v="DIROP - DIREZIONE OPERATIVA   "/>
    <x v="2396"/>
    <n v="11612.99"/>
    <x v="34"/>
    <x v="0"/>
    <n v="11612.99"/>
    <n v="0"/>
    <s v="chiuso"/>
    <m/>
    <n v="0"/>
  </r>
  <r>
    <n v="1000050757"/>
    <x v="2752"/>
    <x v="232"/>
    <s v="PUBBL AGGIUD GARA RECAPITO FATTURE      "/>
    <s v="DIRAC-DIR. ACQUIS. E CONTRATTI"/>
    <x v="585"/>
    <n v="1300"/>
    <x v="48"/>
    <x v="77"/>
    <n v="1300"/>
    <n v="0"/>
    <s v="chiuso"/>
    <m/>
    <n v="0"/>
  </r>
  <r>
    <n v="1000050671"/>
    <x v="2753"/>
    <x v="203"/>
    <s v="PUBBLICITA GAZZETTA PROG. IMPIANTI      "/>
    <s v="DIRAC-DIR. ACQUIS. E CONTRATTI"/>
    <x v="584"/>
    <n v="2024"/>
    <x v="366"/>
    <x v="24"/>
    <n v="2024"/>
    <n v="0"/>
    <s v="chiuso"/>
    <m/>
    <n v="0"/>
  </r>
  <r>
    <n v="1000050448"/>
    <x v="2754"/>
    <x v="225"/>
    <s v="PUBBL GARA FORN CLOR SODIO E ACIDO CLOR "/>
    <s v="DIRAC-DIR. ACQUIS. E CONTRATTI"/>
    <x v="1718"/>
    <n v="1170"/>
    <x v="67"/>
    <x v="218"/>
    <n v="1170"/>
    <n v="0"/>
    <s v="chiuso"/>
    <m/>
    <n v="0"/>
  </r>
  <r>
    <n v="1000050724"/>
    <x v="2755"/>
    <x v="203"/>
    <s v="PUBBLICITA' GAZZETTA CASTELLANETA       "/>
    <s v="DIRAC-DIR. ACQUIS. E CONTRATTI"/>
    <x v="308"/>
    <n v="1620.8"/>
    <x v="108"/>
    <x v="14"/>
    <n v="1620.8"/>
    <n v="0"/>
    <s v="chiuso"/>
    <m/>
    <n v="0"/>
  </r>
  <r>
    <n v="1000050783"/>
    <x v="2756"/>
    <x v="215"/>
    <s v="PUBBL. ITALIA OGGI VERIFICA OPERE       "/>
    <s v="DIRAC-DIR. ACQUIS. E CONTRATTI"/>
    <x v="1903"/>
    <n v="775"/>
    <x v="48"/>
    <x v="77"/>
    <n v="775"/>
    <n v="0"/>
    <s v="chiuso"/>
    <m/>
    <n v="0"/>
  </r>
  <r>
    <n v="1000050672"/>
    <x v="2757"/>
    <x v="215"/>
    <s v="PUBBLICITA MILANO FINANZA PROG. IMPIANTI"/>
    <s v="DIRAC-DIR. ACQUIS. E CONTRATTI"/>
    <x v="1098"/>
    <n v="800"/>
    <x v="366"/>
    <x v="24"/>
    <n v="800"/>
    <n v="0"/>
    <s v="chiuso"/>
    <m/>
    <n v="0"/>
  </r>
  <r>
    <n v="1000050444"/>
    <x v="2758"/>
    <x v="215"/>
    <s v="PUBBL GARA RISANMENTO RETI              "/>
    <s v="DIRAC-DIR. ACQUIS. E CONTRATTI"/>
    <x v="2397"/>
    <n v="1260"/>
    <x v="67"/>
    <x v="218"/>
    <n v="1260"/>
    <n v="0"/>
    <s v="chiuso"/>
    <m/>
    <n v="0"/>
  </r>
  <r>
    <n v="1000050751"/>
    <x v="2759"/>
    <x v="276"/>
    <s v="PUBBL GARA INDAG GEOGNOSTICHE           "/>
    <s v="DIRAC-DIR. ACQUIS. E CONTRATTI"/>
    <x v="518"/>
    <n v="2500"/>
    <x v="48"/>
    <x v="77"/>
    <n v="2500"/>
    <n v="0"/>
    <s v="chiuso"/>
    <m/>
    <n v="0"/>
  </r>
  <r>
    <n v="1000050583"/>
    <x v="2760"/>
    <x v="203"/>
    <s v="PUBBL AGGIUD GARA ENERGIA               "/>
    <s v="DIRAC-DIR. ACQUIS. E CONTRATTI"/>
    <x v="308"/>
    <n v="1620.8"/>
    <x v="282"/>
    <x v="31"/>
    <n v="1620.8"/>
    <n v="0"/>
    <s v="chiuso"/>
    <m/>
    <n v="0"/>
  </r>
  <r>
    <n v="1000050635"/>
    <x v="2761"/>
    <x v="225"/>
    <s v="PUBBL AGGIUD GARA SOL                   "/>
    <s v="DIRAC-DIR. ACQUIS. E CONTRATTI"/>
    <x v="1718"/>
    <n v="1170"/>
    <x v="10"/>
    <x v="19"/>
    <n v="1170"/>
    <n v="0"/>
    <s v="chiuso"/>
    <m/>
    <n v="0"/>
  </r>
  <r>
    <n v="1000050837"/>
    <x v="2762"/>
    <x v="203"/>
    <s v="PUBBL AGGIUD GARA FORN FOTOLISI         "/>
    <s v="DIRAC-DIR. ACQUIS. E CONTRATTI"/>
    <x v="308"/>
    <n v="1620.8"/>
    <x v="218"/>
    <x v="30"/>
    <n v="1620.8"/>
    <n v="0"/>
    <s v="chiuso"/>
    <m/>
    <n v="0"/>
  </r>
  <r>
    <n v="1000050766"/>
    <x v="2763"/>
    <x v="225"/>
    <s v="PUBBL AGGIUD GARA ASSICURAZIONE         "/>
    <s v="DIRAC-DIR. ACQUIS. E CONTRATTI"/>
    <x v="2398"/>
    <n v="2187"/>
    <x v="223"/>
    <x v="57"/>
    <n v="2187"/>
    <n v="0"/>
    <s v="chiuso"/>
    <m/>
    <n v="0"/>
  </r>
  <r>
    <n v="1000050716"/>
    <x v="2764"/>
    <x v="203"/>
    <s v="PUBBLICITA' GAZZETTA MEZZOGIORNO MESAGNE"/>
    <s v="DIRAC-DIR. ACQUIS. E CONTRATTI"/>
    <x v="308"/>
    <n v="1620.8"/>
    <x v="366"/>
    <x v="24"/>
    <n v="1620.8"/>
    <n v="0"/>
    <s v="chiuso"/>
    <m/>
    <n v="0"/>
  </r>
  <r>
    <n v="1000050723"/>
    <x v="2765"/>
    <x v="225"/>
    <s v="PUBBLICITA' SOLE24ORE CASTELLANETA      "/>
    <s v="DIRAC-DIR. ACQUIS. E CONTRATTI"/>
    <x v="2399"/>
    <n v="1577"/>
    <x v="48"/>
    <x v="77"/>
    <n v="1577"/>
    <n v="0"/>
    <s v="chiuso"/>
    <m/>
    <n v="0"/>
  </r>
  <r>
    <n v="1000050678"/>
    <x v="2766"/>
    <x v="225"/>
    <s v="pubb. gara serv. tecnici reti           "/>
    <s v="DIRAC-DIR. ACQUIS. E CONTRATTI"/>
    <x v="1718"/>
    <n v="1170"/>
    <x v="91"/>
    <x v="84"/>
    <n v="1170"/>
    <n v="0"/>
    <s v="chiuso"/>
    <m/>
    <n v="0"/>
  </r>
  <r>
    <n v="1000050765"/>
    <x v="2767"/>
    <x v="62"/>
    <s v="PUBBL AGGIUD GARA ASSICURAZIONE         "/>
    <s v="DIRAC-DIR. ACQUIS. E CONTRATTI"/>
    <x v="2400"/>
    <n v="1967"/>
    <x v="223"/>
    <x v="57"/>
    <n v="1967"/>
    <n v="0"/>
    <s v="chiuso"/>
    <m/>
    <n v="0"/>
  </r>
  <r>
    <n v="1000050633"/>
    <x v="2768"/>
    <x v="203"/>
    <s v="PUBBL AGGIUD GARA SOL                   "/>
    <s v="DIRAC-DIR. ACQUIS. E CONTRATTI"/>
    <x v="2086"/>
    <n v="1217.5999999999999"/>
    <x v="85"/>
    <x v="78"/>
    <n v="1217.5999999999999"/>
    <n v="0"/>
    <s v="chiuso"/>
    <m/>
    <n v="0"/>
  </r>
  <r>
    <n v="1000050835"/>
    <x v="2769"/>
    <x v="276"/>
    <s v="PUBBL AGGIUD GARA FORN FOTOLISI         "/>
    <s v="DIRAC-DIR. ACQUIS. E CONTRATTI"/>
    <x v="518"/>
    <n v="2500"/>
    <x v="218"/>
    <x v="30"/>
    <n v="2500"/>
    <n v="0"/>
    <s v="chiuso"/>
    <m/>
    <n v="0"/>
  </r>
  <r>
    <n v="1000050753"/>
    <x v="2770"/>
    <x v="232"/>
    <s v="PUBBL GARA INDAG GEOGNOSTICHE           "/>
    <s v="DIRAC-DIR. ACQUIS. E CONTRATTI"/>
    <x v="433"/>
    <n v="900"/>
    <x v="48"/>
    <x v="77"/>
    <n v="900"/>
    <n v="0"/>
    <s v="chiuso"/>
    <m/>
    <n v="0"/>
  </r>
  <r>
    <n v="1000050838"/>
    <x v="2771"/>
    <x v="232"/>
    <s v="PUBBL AGGIUD GARA FORN FOTOLISI         "/>
    <s v="DIRAC-DIR. ACQUIS. E CONTRATTI"/>
    <x v="433"/>
    <n v="900"/>
    <x v="218"/>
    <x v="30"/>
    <n v="900"/>
    <n v="0"/>
    <s v="chiuso"/>
    <m/>
    <n v="0"/>
  </r>
  <r>
    <n v="1000050717"/>
    <x v="2772"/>
    <x v="215"/>
    <s v="PUBBLICITA' ITALIA OGGI MESAGNE         "/>
    <s v="DIRAC-DIR. ACQUIS. E CONTRATTI"/>
    <x v="434"/>
    <n v="620"/>
    <x v="366"/>
    <x v="24"/>
    <n v="620"/>
    <n v="0"/>
    <s v="chiuso"/>
    <m/>
    <n v="0"/>
  </r>
  <r>
    <n v="1000051883"/>
    <x v="2773"/>
    <x v="752"/>
    <s v="pubblicaz.Guri x gara noleggio 2 lotti  "/>
    <s v="DIRAC-DIR. ACQUIS. E CONTRATTI"/>
    <x v="2401"/>
    <n v="4016.57"/>
    <x v="109"/>
    <x v="97"/>
    <n v="4016.57"/>
    <n v="0"/>
    <s v="chiuso"/>
    <m/>
    <n v="0"/>
  </r>
  <r>
    <n v="1000050445"/>
    <x v="2774"/>
    <x v="203"/>
    <s v="PUBBL GARA FORN CLOR SODIO E ACIDO CLOR "/>
    <s v="DIRAC-DIR. ACQUIS. E CONTRATTI"/>
    <x v="308"/>
    <n v="1620.8"/>
    <x v="67"/>
    <x v="218"/>
    <n v="1620.8"/>
    <n v="0"/>
    <s v="chiuso"/>
    <m/>
    <n v="0"/>
  </r>
  <r>
    <n v="1000051179"/>
    <x v="2775"/>
    <x v="225"/>
    <s v="PUBB.BANDO GIOIA PENSILI &quot;LA REPUBBLICA&quot;"/>
    <s v="DIRAC-DIR. ACQUIS. E CONTRATTI"/>
    <x v="2402"/>
    <n v="3397"/>
    <x v="141"/>
    <x v="20"/>
    <n v="3397"/>
    <n v="0"/>
    <s v="chiuso"/>
    <m/>
    <n v="0"/>
  </r>
  <r>
    <n v="1000051914"/>
    <x v="2776"/>
    <x v="752"/>
    <s v="Pubblicazione gara                      "/>
    <s v="DIRAC-DIR. ACQUIS. E CONTRATTI"/>
    <x v="2403"/>
    <n v="3463.32"/>
    <x v="195"/>
    <x v="175"/>
    <n v="3463.34"/>
    <n v="-5.7748056777029433E-4"/>
    <s v="chiuso"/>
    <m/>
    <n v="-1.999999999998181E-2"/>
  </r>
  <r>
    <n v="1000050750"/>
    <x v="2777"/>
    <x v="62"/>
    <s v="PUBBL GARA INDAG GEOGNOSTICHE           "/>
    <s v="DIRAC-DIR. ACQUIS. E CONTRATTI"/>
    <x v="2404"/>
    <n v="1407"/>
    <x v="48"/>
    <x v="77"/>
    <n v="1407"/>
    <n v="0"/>
    <s v="chiuso"/>
    <m/>
    <n v="0"/>
  </r>
  <r>
    <n v="1000050836"/>
    <x v="2778"/>
    <x v="225"/>
    <s v="PUBBL AGGIUD GARA FORN FOTOLISI         "/>
    <s v="DIRAC-DIR. ACQUIS. E CONTRATTI"/>
    <x v="2405"/>
    <n v="1370"/>
    <x v="104"/>
    <x v="93"/>
    <n v="1370"/>
    <n v="0"/>
    <s v="chiuso"/>
    <m/>
    <n v="0"/>
  </r>
  <r>
    <n v="1000050636"/>
    <x v="2779"/>
    <x v="232"/>
    <s v="PUBBL AGGIUD GARA SOL                   "/>
    <s v="DIRAC-DIR. ACQUIS. E CONTRATTI"/>
    <x v="433"/>
    <n v="900"/>
    <x v="85"/>
    <x v="78"/>
    <n v="900"/>
    <n v="0"/>
    <s v="chiuso"/>
    <m/>
    <n v="0"/>
  </r>
  <r>
    <n v="1000050680"/>
    <x v="2780"/>
    <x v="203"/>
    <s v="pubb. gara serv. tecnici reti GdM       "/>
    <s v="DIRAC-DIR. ACQUIS. E CONTRATTI"/>
    <x v="584"/>
    <n v="2024"/>
    <x v="91"/>
    <x v="84"/>
    <n v="2024"/>
    <n v="0"/>
    <s v="chiuso"/>
    <m/>
    <n v="0"/>
  </r>
  <r>
    <n v="1000050681"/>
    <x v="2781"/>
    <x v="232"/>
    <s v="pubb. gara serv. tecnici reti CORRIEREdM"/>
    <s v="DIRAC-DIR. ACQUIS. E CONTRATTI"/>
    <x v="372"/>
    <n v="1100"/>
    <x v="91"/>
    <x v="84"/>
    <n v="1100"/>
    <n v="0"/>
    <s v="chiuso"/>
    <m/>
    <n v="0"/>
  </r>
  <r>
    <n v="1000051910"/>
    <x v="2782"/>
    <x v="752"/>
    <s v="pubblicazione esito gara                "/>
    <s v="DIRAC-DIR. ACQUIS. E CONTRATTI"/>
    <x v="2406"/>
    <n v="310.61"/>
    <x v="144"/>
    <x v="129"/>
    <n v="310.61"/>
    <n v="0"/>
    <s v="chiuso"/>
    <m/>
    <n v="0"/>
  </r>
  <r>
    <n v="1000050673"/>
    <x v="2783"/>
    <x v="232"/>
    <s v="PUBBLICITA QUOTID. PUGLIA PROG. IMPIANTI"/>
    <s v="DIRAC-DIR. ACQUIS. E CONTRATTI"/>
    <x v="372"/>
    <n v="1100"/>
    <x v="366"/>
    <x v="24"/>
    <n v="1100"/>
    <n v="0"/>
    <s v="chiuso"/>
    <m/>
    <n v="0"/>
  </r>
  <r>
    <n v="1000050634"/>
    <x v="2784"/>
    <x v="276"/>
    <s v="PUBBL AGGIUD GARA SOL                   "/>
    <s v="DIRAC-DIR. ACQUIS. E CONTRATTI"/>
    <x v="518"/>
    <n v="2500"/>
    <x v="10"/>
    <x v="19"/>
    <n v="2500"/>
    <n v="0"/>
    <s v="chiuso"/>
    <m/>
    <n v="0"/>
  </r>
  <r>
    <n v="1000050756"/>
    <x v="2785"/>
    <x v="203"/>
    <s v="PUBBL AGGIUD GARA RECAPITO FATTURE      "/>
    <s v="DIRAC-DIR. ACQUIS. E CONTRATTI"/>
    <x v="584"/>
    <n v="2024"/>
    <x v="48"/>
    <x v="77"/>
    <n v="2024"/>
    <n v="0"/>
    <s v="chiuso"/>
    <m/>
    <n v="0"/>
  </r>
  <r>
    <n v="1000050447"/>
    <x v="2786"/>
    <x v="215"/>
    <s v="PUBBL GARA FORN CLOR SODIO E ACIDO CLOR "/>
    <s v="DIRAC-DIR. ACQUIS. E CONTRATTI"/>
    <x v="1903"/>
    <n v="775"/>
    <x v="67"/>
    <x v="218"/>
    <n v="775"/>
    <n v="0"/>
    <s v="chiuso"/>
    <m/>
    <n v="0"/>
  </r>
  <r>
    <n v="1000050788"/>
    <x v="2787"/>
    <x v="225"/>
    <s v="PUBBL. IL SOLE 24ORE VERIFICA OPERE     "/>
    <s v="DIRAC-DIR. ACQUIS. E CONTRATTI"/>
    <x v="776"/>
    <n v="1570"/>
    <x v="113"/>
    <x v="102"/>
    <n v="1570"/>
    <n v="0"/>
    <s v="chiuso"/>
    <m/>
    <n v="0"/>
  </r>
  <r>
    <n v="1000051178"/>
    <x v="2788"/>
    <x v="232"/>
    <s v="PUBB.BANDO GIOIA PENSILI &quot;N. QUOTIDIANO&quot;"/>
    <s v="DIRAC-DIR. ACQUIS. E CONTRATTI"/>
    <x v="585"/>
    <n v="1300"/>
    <x v="141"/>
    <x v="20"/>
    <n v="1300"/>
    <n v="0"/>
    <s v="chiuso"/>
    <m/>
    <n v="0"/>
  </r>
  <r>
    <n v="1000050584"/>
    <x v="2789"/>
    <x v="232"/>
    <s v="PUBBL AGGIUD GARA ENERGIA               "/>
    <s v="DIRAC-DIR. ACQUIS. E CONTRATTI"/>
    <x v="433"/>
    <n v="900"/>
    <x v="62"/>
    <x v="56"/>
    <n v="900"/>
    <n v="0"/>
    <s v="chiuso"/>
    <m/>
    <n v="0"/>
  </r>
  <r>
    <n v="1000050754"/>
    <x v="2790"/>
    <x v="276"/>
    <s v="PUBBL AGGIUD GARA RECAPITO FATTURE      "/>
    <s v="DIRAC-DIR. ACQUIS. E CONTRATTI"/>
    <x v="518"/>
    <n v="2500"/>
    <x v="48"/>
    <x v="77"/>
    <n v="2500"/>
    <n v="0"/>
    <s v="chiuso"/>
    <m/>
    <n v="0"/>
  </r>
  <r>
    <n v="1000050755"/>
    <x v="2791"/>
    <x v="215"/>
    <s v="PUBBL AGGIUD GARA RECAPITO FATTURE      "/>
    <s v="DIRAC-DIR. ACQUIS. E CONTRATTI"/>
    <x v="1783"/>
    <n v="930"/>
    <x v="48"/>
    <x v="77"/>
    <n v="930"/>
    <n v="0"/>
    <s v="chiuso"/>
    <m/>
    <n v="0"/>
  </r>
  <r>
    <n v="1000050674"/>
    <x v="2792"/>
    <x v="225"/>
    <s v="PUBBLICITA CORRIERE SERA PROG. IMPIANTI "/>
    <s v="DIRAC-DIR. ACQUIS. E CONTRATTI"/>
    <x v="2405"/>
    <n v="1370"/>
    <x v="82"/>
    <x v="75"/>
    <n v="1370"/>
    <n v="0"/>
    <s v="chiuso"/>
    <m/>
    <n v="0"/>
  </r>
  <r>
    <n v="1000050442"/>
    <x v="2793"/>
    <x v="203"/>
    <s v="PUBBL GARA RISANMENTO RETI              "/>
    <s v="DIRAC-DIR. ACQUIS. E CONTRATTI"/>
    <x v="308"/>
    <n v="1620.8"/>
    <x v="67"/>
    <x v="218"/>
    <n v="1620.8"/>
    <n v="0"/>
    <s v="chiuso"/>
    <m/>
    <n v="0"/>
  </r>
  <r>
    <n v="1000050443"/>
    <x v="2794"/>
    <x v="232"/>
    <s v="PUBBL GARA RISANMENTO RETI              "/>
    <s v="DIRAC-DIR. ACQUIS. E CONTRATTI"/>
    <x v="433"/>
    <n v="900"/>
    <x v="67"/>
    <x v="218"/>
    <n v="900"/>
    <n v="0"/>
    <s v="chiuso"/>
    <m/>
    <n v="0"/>
  </r>
  <r>
    <n v="1000050781"/>
    <x v="2795"/>
    <x v="232"/>
    <s v="PUBBL. CORRIERE MEZZ. VERIFICA OPERE    "/>
    <s v="DIRAC-DIR. ACQUIS. E CONTRATTI"/>
    <x v="372"/>
    <n v="1100"/>
    <x v="250"/>
    <x v="198"/>
    <n v="1100"/>
    <n v="0"/>
    <s v="chiuso"/>
    <m/>
    <n v="0"/>
  </r>
  <r>
    <n v="1000050446"/>
    <x v="2796"/>
    <x v="232"/>
    <s v="PUBBL GARA FORN CLOR SODIO E ACIDO CLOR "/>
    <s v="DIRAC-DIR. ACQUIS. E CONTRATTI"/>
    <x v="433"/>
    <n v="900"/>
    <x v="67"/>
    <x v="218"/>
    <n v="900"/>
    <n v="0"/>
    <s v="chiuso"/>
    <m/>
    <n v="0"/>
  </r>
  <r>
    <n v="1000050581"/>
    <x v="2797"/>
    <x v="276"/>
    <s v="PUBBL AGGIUD GARA ENERGIA               "/>
    <s v="DIRAC-DIR. ACQUIS. E CONTRATTI"/>
    <x v="518"/>
    <n v="2500"/>
    <x v="282"/>
    <x v="31"/>
    <n v="2500"/>
    <n v="0"/>
    <s v="chiuso"/>
    <m/>
    <n v="0"/>
  </r>
  <r>
    <n v="1000051851"/>
    <x v="2798"/>
    <x v="752"/>
    <s v="pubblicazione gare d'appalto            "/>
    <s v="DIRAC-DIR. ACQUIS. E CONTRATTI"/>
    <x v="2407"/>
    <n v="6493.43"/>
    <x v="198"/>
    <x v="178"/>
    <n v="6493.43"/>
    <n v="0"/>
    <s v="chiuso"/>
    <m/>
    <n v="0"/>
  </r>
  <r>
    <n v="1000051977"/>
    <x v="2799"/>
    <x v="752"/>
    <s v="Pubblicazione gara                      "/>
    <s v="DIRAC-DIR. ACQUIS. E CONTRATTI"/>
    <x v="2408"/>
    <n v="431.92"/>
    <x v="106"/>
    <x v="47"/>
    <n v="431.92"/>
    <n v="0"/>
    <s v="chiuso"/>
    <m/>
    <n v="0"/>
  </r>
  <r>
    <n v="1000050679"/>
    <x v="2800"/>
    <x v="215"/>
    <s v="pubb. gara serv. tecnici reti iTALIA OGG"/>
    <s v="DIRAC-DIR. ACQUIS. E CONTRATTI"/>
    <x v="1903"/>
    <n v="775"/>
    <x v="91"/>
    <x v="84"/>
    <n v="775"/>
    <n v="0"/>
    <s v="chiuso"/>
    <m/>
    <n v="0"/>
  </r>
  <r>
    <n v="1000050767"/>
    <x v="2801"/>
    <x v="232"/>
    <s v="PUBBL AGGIUD GARA ASSICURAZIONE         "/>
    <s v="DIRAC-DIR. ACQUIS. E CONTRATTI"/>
    <x v="113"/>
    <n v="3600"/>
    <x v="223"/>
    <x v="57"/>
    <n v="3600"/>
    <n v="0"/>
    <s v="chiuso"/>
    <m/>
    <n v="0"/>
  </r>
  <r>
    <n v="1000051868"/>
    <x v="2802"/>
    <x v="752"/>
    <s v="Pubblicazione esito gara d'appalto      "/>
    <s v="DIRAC-DIR. ACQUIS. E CONTRATTI"/>
    <x v="2409"/>
    <n v="466.58"/>
    <x v="185"/>
    <x v="47"/>
    <n v="466.58"/>
    <n v="0"/>
    <s v="chiuso"/>
    <m/>
    <n v="0"/>
  </r>
  <r>
    <n v="1000050752"/>
    <x v="2803"/>
    <x v="203"/>
    <s v="PUBBL GARA INDAG GEOGNOSTICHE           "/>
    <s v="DIRAC-DIR. ACQUIS. E CONTRATTI"/>
    <x v="308"/>
    <n v="1620.8"/>
    <x v="48"/>
    <x v="77"/>
    <n v="1620.8"/>
    <n v="0"/>
    <s v="chiuso"/>
    <m/>
    <n v="0"/>
  </r>
  <r>
    <n v="2000013943"/>
    <x v="2804"/>
    <x v="753"/>
    <s v="affidamento incarico consulenza speciali"/>
    <s v="AMMUN - Amministratore Delegat"/>
    <x v="2410"/>
    <n v="30000"/>
    <x v="117"/>
    <x v="0"/>
    <n v="30000"/>
    <n v="0"/>
    <s v="chiuso"/>
    <m/>
    <n v="0"/>
  </r>
  <r>
    <n v="1000050782"/>
    <x v="2805"/>
    <x v="203"/>
    <s v="PUBBL. GAZZETTA. VERIFICA OPERE         "/>
    <s v="DIRAC-DIR. ACQUIS. E CONTRATTI"/>
    <x v="584"/>
    <n v="2024"/>
    <x v="48"/>
    <x v="77"/>
    <n v="2024"/>
    <n v="0"/>
    <s v="chiuso"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1" cacheId="76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 rowHeaderCaption="C.I.G.">
  <location ref="A1:D2820" firstHeaderRow="0" firstDataRow="1" firstDataCol="2"/>
  <pivotFields count="14">
    <pivotField showAll="0"/>
    <pivotField axis="axisRow" outline="0" showAll="0" defaultSubtotal="0">
      <items count="2806">
        <item x="818"/>
        <item x="821"/>
        <item x="822"/>
        <item x="823"/>
        <item x="8"/>
        <item x="824"/>
        <item x="825"/>
        <item x="14"/>
        <item x="826"/>
        <item x="16"/>
        <item x="827"/>
        <item x="828"/>
        <item x="829"/>
        <item x="830"/>
        <item x="831"/>
        <item x="17"/>
        <item x="832"/>
        <item x="833"/>
        <item x="18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19"/>
        <item x="851"/>
        <item x="852"/>
        <item x="853"/>
        <item x="0"/>
        <item x="854"/>
        <item x="855"/>
        <item x="856"/>
        <item x="857"/>
        <item x="20"/>
        <item x="21"/>
        <item x="22"/>
        <item x="858"/>
        <item x="23"/>
        <item x="859"/>
        <item x="741"/>
        <item x="860"/>
        <item x="861"/>
        <item x="708"/>
        <item x="862"/>
        <item x="863"/>
        <item x="864"/>
        <item x="865"/>
        <item x="696"/>
        <item x="866"/>
        <item x="867"/>
        <item x="24"/>
        <item x="25"/>
        <item x="868"/>
        <item x="26"/>
        <item x="27"/>
        <item x="869"/>
        <item x="28"/>
        <item x="870"/>
        <item x="871"/>
        <item x="872"/>
        <item x="873"/>
        <item x="874"/>
        <item x="875"/>
        <item x="876"/>
        <item x="29"/>
        <item x="697"/>
        <item x="877"/>
        <item x="878"/>
        <item x="879"/>
        <item x="880"/>
        <item x="881"/>
        <item x="882"/>
        <item x="883"/>
        <item x="30"/>
        <item x="31"/>
        <item x="884"/>
        <item x="885"/>
        <item x="32"/>
        <item x="33"/>
        <item x="886"/>
        <item x="34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35"/>
        <item x="906"/>
        <item x="907"/>
        <item x="908"/>
        <item x="36"/>
        <item x="37"/>
        <item x="909"/>
        <item x="910"/>
        <item x="911"/>
        <item x="38"/>
        <item x="912"/>
        <item x="39"/>
        <item x="913"/>
        <item x="914"/>
        <item x="915"/>
        <item x="916"/>
        <item x="917"/>
        <item x="918"/>
        <item x="919"/>
        <item x="40"/>
        <item x="920"/>
        <item x="921"/>
        <item x="922"/>
        <item x="41"/>
        <item x="923"/>
        <item x="924"/>
        <item x="925"/>
        <item x="42"/>
        <item x="43"/>
        <item x="926"/>
        <item x="927"/>
        <item x="698"/>
        <item x="928"/>
        <item x="929"/>
        <item x="44"/>
        <item x="45"/>
        <item x="930"/>
        <item x="931"/>
        <item x="46"/>
        <item x="932"/>
        <item x="47"/>
        <item x="933"/>
        <item x="934"/>
        <item x="935"/>
        <item x="48"/>
        <item x="49"/>
        <item x="936"/>
        <item x="937"/>
        <item x="938"/>
        <item x="939"/>
        <item x="940"/>
        <item x="941"/>
        <item x="942"/>
        <item x="50"/>
        <item x="943"/>
        <item x="51"/>
        <item x="944"/>
        <item x="945"/>
        <item x="946"/>
        <item x="742"/>
        <item x="947"/>
        <item x="948"/>
        <item x="949"/>
        <item x="52"/>
        <item x="950"/>
        <item x="951"/>
        <item x="952"/>
        <item x="953"/>
        <item x="954"/>
        <item x="955"/>
        <item x="956"/>
        <item x="957"/>
        <item x="958"/>
        <item x="959"/>
        <item x="53"/>
        <item x="960"/>
        <item x="961"/>
        <item x="764"/>
        <item x="54"/>
        <item x="55"/>
        <item x="962"/>
        <item x="56"/>
        <item x="963"/>
        <item x="964"/>
        <item x="965"/>
        <item x="966"/>
        <item x="57"/>
        <item x="58"/>
        <item x="967"/>
        <item x="59"/>
        <item x="968"/>
        <item x="969"/>
        <item x="970"/>
        <item x="971"/>
        <item x="972"/>
        <item x="973"/>
        <item x="974"/>
        <item x="975"/>
        <item x="976"/>
        <item x="60"/>
        <item x="977"/>
        <item x="61"/>
        <item x="978"/>
        <item x="771"/>
        <item x="979"/>
        <item x="62"/>
        <item x="980"/>
        <item x="63"/>
        <item x="981"/>
        <item x="982"/>
        <item x="983"/>
        <item x="984"/>
        <item x="985"/>
        <item x="64"/>
        <item x="986"/>
        <item x="987"/>
        <item x="988"/>
        <item x="65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807"/>
        <item x="1000"/>
        <item x="1001"/>
        <item x="1002"/>
        <item x="66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67"/>
        <item x="1024"/>
        <item x="1025"/>
        <item x="1026"/>
        <item x="1027"/>
        <item x="68"/>
        <item x="1028"/>
        <item x="1029"/>
        <item x="1030"/>
        <item x="69"/>
        <item x="795"/>
        <item x="699"/>
        <item x="1031"/>
        <item x="1032"/>
        <item x="1033"/>
        <item x="1034"/>
        <item x="1035"/>
        <item x="1036"/>
        <item x="1037"/>
        <item x="70"/>
        <item x="71"/>
        <item x="72"/>
        <item x="1038"/>
        <item x="1039"/>
        <item x="73"/>
        <item x="1040"/>
        <item x="1041"/>
        <item x="1042"/>
        <item x="1043"/>
        <item x="1044"/>
        <item x="74"/>
        <item x="75"/>
        <item x="76"/>
        <item x="77"/>
        <item x="1045"/>
        <item x="1046"/>
        <item x="1047"/>
        <item x="78"/>
        <item x="1048"/>
        <item x="1049"/>
        <item x="1050"/>
        <item x="1051"/>
        <item x="1052"/>
        <item x="1053"/>
        <item x="1054"/>
        <item x="1055"/>
        <item x="79"/>
        <item x="1056"/>
        <item x="1057"/>
        <item x="1058"/>
        <item x="1059"/>
        <item x="1060"/>
        <item x="80"/>
        <item x="1061"/>
        <item x="81"/>
        <item x="1062"/>
        <item x="1063"/>
        <item x="82"/>
        <item x="1064"/>
        <item x="1065"/>
        <item x="1066"/>
        <item x="1067"/>
        <item x="1068"/>
        <item x="83"/>
        <item x="9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84"/>
        <item x="802"/>
        <item x="1080"/>
        <item x="85"/>
        <item x="1081"/>
        <item x="1082"/>
        <item x="732"/>
        <item x="86"/>
        <item x="1083"/>
        <item x="87"/>
        <item x="1084"/>
        <item x="1085"/>
        <item x="1086"/>
        <item x="1087"/>
        <item x="88"/>
        <item x="89"/>
        <item x="733"/>
        <item x="1088"/>
        <item x="1089"/>
        <item x="1090"/>
        <item x="1091"/>
        <item x="734"/>
        <item x="1092"/>
        <item x="90"/>
        <item x="1093"/>
        <item x="91"/>
        <item x="1094"/>
        <item x="1095"/>
        <item x="92"/>
        <item x="1096"/>
        <item x="1097"/>
        <item x="1098"/>
        <item x="1099"/>
        <item x="1100"/>
        <item x="1101"/>
        <item x="93"/>
        <item x="1102"/>
        <item x="94"/>
        <item x="95"/>
        <item x="1103"/>
        <item x="1104"/>
        <item x="1105"/>
        <item x="1106"/>
        <item x="96"/>
        <item x="1107"/>
        <item x="1108"/>
        <item x="97"/>
        <item x="98"/>
        <item x="99"/>
        <item x="100"/>
        <item x="1109"/>
        <item x="1110"/>
        <item x="1111"/>
        <item x="1112"/>
        <item x="1113"/>
        <item x="101"/>
        <item x="1114"/>
        <item x="102"/>
        <item x="103"/>
        <item x="104"/>
        <item x="10"/>
        <item x="1115"/>
        <item x="1116"/>
        <item x="1117"/>
        <item x="1118"/>
        <item x="1119"/>
        <item x="1120"/>
        <item x="1121"/>
        <item x="1122"/>
        <item x="105"/>
        <item x="1123"/>
        <item x="1124"/>
        <item x="1125"/>
        <item x="106"/>
        <item x="1126"/>
        <item x="1127"/>
        <item x="1128"/>
        <item x="1129"/>
        <item x="1130"/>
        <item x="1131"/>
        <item x="107"/>
        <item x="1132"/>
        <item x="1"/>
        <item x="108"/>
        <item x="1133"/>
        <item x="1134"/>
        <item x="109"/>
        <item x="1135"/>
        <item x="1136"/>
        <item x="1137"/>
        <item x="1138"/>
        <item x="110"/>
        <item x="1139"/>
        <item x="1140"/>
        <item x="111"/>
        <item x="1141"/>
        <item x="1142"/>
        <item x="1143"/>
        <item x="1144"/>
        <item x="760"/>
        <item x="1145"/>
        <item x="112"/>
        <item x="113"/>
        <item x="1146"/>
        <item x="1147"/>
        <item x="114"/>
        <item x="115"/>
        <item x="116"/>
        <item x="1148"/>
        <item x="709"/>
        <item x="1149"/>
        <item x="1150"/>
        <item x="743"/>
        <item x="117"/>
        <item x="118"/>
        <item x="119"/>
        <item x="1151"/>
        <item x="120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21"/>
        <item x="1170"/>
        <item x="1171"/>
        <item x="1172"/>
        <item x="1173"/>
        <item x="1174"/>
        <item x="1175"/>
        <item x="1176"/>
        <item x="1177"/>
        <item x="122"/>
        <item x="1178"/>
        <item x="123"/>
        <item x="1179"/>
        <item x="124"/>
        <item x="1180"/>
        <item x="125"/>
        <item x="126"/>
        <item x="1181"/>
        <item x="1182"/>
        <item x="1183"/>
        <item x="1184"/>
        <item x="1185"/>
        <item x="1186"/>
        <item x="1187"/>
        <item x="127"/>
        <item x="1188"/>
        <item x="1189"/>
        <item x="1190"/>
        <item x="1191"/>
        <item x="128"/>
        <item x="129"/>
        <item x="1192"/>
        <item x="1193"/>
        <item x="1194"/>
        <item x="130"/>
        <item x="131"/>
        <item x="1195"/>
        <item x="1196"/>
        <item x="1197"/>
        <item x="1198"/>
        <item x="132"/>
        <item x="1199"/>
        <item x="1200"/>
        <item x="1201"/>
        <item x="1202"/>
        <item x="133"/>
        <item x="1203"/>
        <item x="1204"/>
        <item x="1205"/>
        <item x="1206"/>
        <item x="1207"/>
        <item x="1208"/>
        <item x="1209"/>
        <item x="134"/>
        <item x="135"/>
        <item x="1210"/>
        <item x="136"/>
        <item x="756"/>
        <item x="1211"/>
        <item x="1212"/>
        <item x="1213"/>
        <item x="1214"/>
        <item x="757"/>
        <item x="1215"/>
        <item x="1216"/>
        <item x="1217"/>
        <item x="137"/>
        <item x="1218"/>
        <item x="1219"/>
        <item x="1220"/>
        <item x="1221"/>
        <item x="1222"/>
        <item x="1223"/>
        <item x="1224"/>
        <item x="138"/>
        <item x="1225"/>
        <item x="1226"/>
        <item x="1227"/>
        <item x="1228"/>
        <item x="139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791"/>
        <item x="1247"/>
        <item x="1248"/>
        <item x="1249"/>
        <item x="1250"/>
        <item x="1251"/>
        <item x="1252"/>
        <item x="1253"/>
        <item x="1254"/>
        <item x="1255"/>
        <item x="1256"/>
        <item x="140"/>
        <item x="1257"/>
        <item x="1258"/>
        <item x="1259"/>
        <item x="1260"/>
        <item x="1261"/>
        <item x="1262"/>
        <item x="1263"/>
        <item x="1264"/>
        <item x="1265"/>
        <item x="1266"/>
        <item x="141"/>
        <item x="1267"/>
        <item x="142"/>
        <item x="1268"/>
        <item x="1269"/>
        <item x="1270"/>
        <item x="1271"/>
        <item x="143"/>
        <item x="1272"/>
        <item x="144"/>
        <item x="1273"/>
        <item x="1274"/>
        <item x="145"/>
        <item x="1275"/>
        <item x="146"/>
        <item x="1276"/>
        <item x="1277"/>
        <item x="1278"/>
        <item x="1279"/>
        <item x="1280"/>
        <item x="147"/>
        <item x="148"/>
        <item x="149"/>
        <item x="1281"/>
        <item x="816"/>
        <item x="1282"/>
        <item x="1283"/>
        <item x="1284"/>
        <item x="700"/>
        <item x="1285"/>
        <item x="150"/>
        <item x="1286"/>
        <item x="1287"/>
        <item x="151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52"/>
        <item x="1300"/>
        <item x="1301"/>
        <item x="1302"/>
        <item x="153"/>
        <item x="1303"/>
        <item x="1304"/>
        <item x="1305"/>
        <item x="766"/>
        <item x="1306"/>
        <item x="1307"/>
        <item x="1308"/>
        <item x="1309"/>
        <item x="154"/>
        <item x="1310"/>
        <item x="1311"/>
        <item x="1312"/>
        <item x="1313"/>
        <item x="1314"/>
        <item x="1315"/>
        <item x="1316"/>
        <item x="1317"/>
        <item x="155"/>
        <item x="1318"/>
        <item x="1319"/>
        <item x="1320"/>
        <item x="156"/>
        <item x="157"/>
        <item x="1321"/>
        <item x="1322"/>
        <item x="1323"/>
        <item x="1324"/>
        <item x="1325"/>
        <item x="1326"/>
        <item x="1327"/>
        <item x="1328"/>
        <item x="158"/>
        <item x="1329"/>
        <item x="159"/>
        <item x="160"/>
        <item x="1330"/>
        <item x="1331"/>
        <item x="161"/>
        <item x="1332"/>
        <item x="1333"/>
        <item x="1334"/>
        <item x="800"/>
        <item x="1335"/>
        <item x="1336"/>
        <item x="1337"/>
        <item x="1338"/>
        <item x="1339"/>
        <item x="1340"/>
        <item x="1341"/>
        <item x="1342"/>
        <item x="1343"/>
        <item x="1344"/>
        <item x="162"/>
        <item x="1345"/>
        <item x="1346"/>
        <item x="163"/>
        <item x="1347"/>
        <item x="164"/>
        <item x="1348"/>
        <item x="1349"/>
        <item x="165"/>
        <item x="1350"/>
        <item x="1351"/>
        <item x="1352"/>
        <item x="1353"/>
        <item x="1354"/>
        <item x="1355"/>
        <item x="1356"/>
        <item x="735"/>
        <item x="166"/>
        <item x="1357"/>
        <item x="1358"/>
        <item x="1359"/>
        <item x="1360"/>
        <item x="167"/>
        <item x="1361"/>
        <item x="1362"/>
        <item x="1363"/>
        <item x="1364"/>
        <item x="1365"/>
        <item x="1366"/>
        <item x="1367"/>
        <item x="1368"/>
        <item x="1369"/>
        <item x="1370"/>
        <item x="168"/>
        <item x="169"/>
        <item x="1371"/>
        <item x="1372"/>
        <item x="1373"/>
        <item x="170"/>
        <item x="1374"/>
        <item x="1375"/>
        <item x="171"/>
        <item x="1376"/>
        <item x="1377"/>
        <item x="1378"/>
        <item x="2"/>
        <item x="1379"/>
        <item x="172"/>
        <item x="1380"/>
        <item x="1381"/>
        <item x="173"/>
        <item x="174"/>
        <item x="1382"/>
        <item x="1383"/>
        <item x="1384"/>
        <item x="1385"/>
        <item x="175"/>
        <item x="1386"/>
        <item x="1387"/>
        <item x="176"/>
        <item x="1388"/>
        <item x="177"/>
        <item x="1389"/>
        <item x="736"/>
        <item x="178"/>
        <item x="179"/>
        <item x="1390"/>
        <item x="180"/>
        <item x="1391"/>
        <item x="724"/>
        <item x="1392"/>
        <item x="181"/>
        <item x="1393"/>
        <item x="1394"/>
        <item x="1395"/>
        <item x="1396"/>
        <item x="182"/>
        <item x="1397"/>
        <item x="1398"/>
        <item x="1399"/>
        <item x="1400"/>
        <item x="183"/>
        <item x="1401"/>
        <item x="184"/>
        <item x="1402"/>
        <item x="1403"/>
        <item x="1404"/>
        <item x="185"/>
        <item x="1405"/>
        <item x="186"/>
        <item x="1406"/>
        <item x="187"/>
        <item x="787"/>
        <item x="188"/>
        <item x="189"/>
        <item x="1407"/>
        <item x="1408"/>
        <item x="1409"/>
        <item x="1410"/>
        <item x="1411"/>
        <item x="190"/>
        <item x="701"/>
        <item x="1412"/>
        <item x="1413"/>
        <item x="1414"/>
        <item x="750"/>
        <item x="1415"/>
        <item x="1416"/>
        <item x="1417"/>
        <item x="191"/>
        <item x="192"/>
        <item x="1418"/>
        <item x="1419"/>
        <item x="1420"/>
        <item x="193"/>
        <item x="194"/>
        <item x="1421"/>
        <item x="195"/>
        <item x="196"/>
        <item x="1422"/>
        <item x="197"/>
        <item x="1423"/>
        <item x="1424"/>
        <item x="1425"/>
        <item x="1426"/>
        <item x="744"/>
        <item x="1427"/>
        <item x="1428"/>
        <item x="1429"/>
        <item x="1430"/>
        <item x="198"/>
        <item x="199"/>
        <item x="200"/>
        <item x="1431"/>
        <item x="1432"/>
        <item x="201"/>
        <item x="1433"/>
        <item x="1434"/>
        <item x="1435"/>
        <item x="1436"/>
        <item x="1437"/>
        <item x="11"/>
        <item x="1438"/>
        <item x="1439"/>
        <item x="1440"/>
        <item x="1441"/>
        <item x="1442"/>
        <item x="1443"/>
        <item x="1444"/>
        <item x="1445"/>
        <item x="1446"/>
        <item x="1447"/>
        <item x="202"/>
        <item x="3"/>
        <item x="1448"/>
        <item x="1449"/>
        <item x="203"/>
        <item x="204"/>
        <item x="1450"/>
        <item x="1451"/>
        <item x="205"/>
        <item x="761"/>
        <item x="1452"/>
        <item x="206"/>
        <item x="1453"/>
        <item x="1454"/>
        <item x="1455"/>
        <item x="207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208"/>
        <item x="1473"/>
        <item x="1474"/>
        <item x="209"/>
        <item x="1475"/>
        <item x="1476"/>
        <item x="716"/>
        <item x="1477"/>
        <item x="1478"/>
        <item x="1479"/>
        <item x="1480"/>
        <item x="717"/>
        <item x="774"/>
        <item x="210"/>
        <item x="1481"/>
        <item x="1482"/>
        <item x="211"/>
        <item x="212"/>
        <item x="213"/>
        <item x="214"/>
        <item x="1483"/>
        <item x="1484"/>
        <item x="1485"/>
        <item x="1486"/>
        <item x="1487"/>
        <item x="215"/>
        <item x="1488"/>
        <item x="216"/>
        <item x="1489"/>
        <item x="217"/>
        <item x="1490"/>
        <item x="1491"/>
        <item x="1492"/>
        <item x="1493"/>
        <item x="218"/>
        <item x="1494"/>
        <item x="1495"/>
        <item x="219"/>
        <item x="1496"/>
        <item x="1497"/>
        <item x="1498"/>
        <item x="1499"/>
        <item x="1500"/>
        <item x="220"/>
        <item x="221"/>
        <item x="1501"/>
        <item x="1502"/>
        <item x="1503"/>
        <item x="1504"/>
        <item x="1505"/>
        <item x="222"/>
        <item x="1506"/>
        <item x="1507"/>
        <item x="1508"/>
        <item x="223"/>
        <item x="1509"/>
        <item x="1510"/>
        <item x="1511"/>
        <item x="224"/>
        <item x="1512"/>
        <item x="1513"/>
        <item x="225"/>
        <item x="226"/>
        <item x="1514"/>
        <item x="227"/>
        <item x="1515"/>
        <item x="1516"/>
        <item x="228"/>
        <item x="1517"/>
        <item x="1518"/>
        <item x="1519"/>
        <item x="1520"/>
        <item x="229"/>
        <item x="230"/>
        <item x="1521"/>
        <item x="1522"/>
        <item x="801"/>
        <item x="1523"/>
        <item x="1524"/>
        <item x="1525"/>
        <item x="1526"/>
        <item x="231"/>
        <item x="1527"/>
        <item x="1528"/>
        <item x="1529"/>
        <item x="232"/>
        <item x="1530"/>
        <item x="233"/>
        <item x="1531"/>
        <item x="1532"/>
        <item x="1533"/>
        <item x="234"/>
        <item x="235"/>
        <item x="1534"/>
        <item x="1535"/>
        <item x="12"/>
        <item x="1536"/>
        <item x="1537"/>
        <item x="1538"/>
        <item x="1539"/>
        <item x="1540"/>
        <item x="1541"/>
        <item x="817"/>
        <item x="1542"/>
        <item x="236"/>
        <item x="1543"/>
        <item x="1544"/>
        <item x="1545"/>
        <item x="1546"/>
        <item x="1547"/>
        <item x="237"/>
        <item x="238"/>
        <item x="1548"/>
        <item x="239"/>
        <item x="240"/>
        <item x="241"/>
        <item x="1549"/>
        <item x="1550"/>
        <item x="1551"/>
        <item x="242"/>
        <item x="1552"/>
        <item x="1553"/>
        <item x="1554"/>
        <item x="243"/>
        <item x="1555"/>
        <item x="1556"/>
        <item x="1557"/>
        <item x="1558"/>
        <item x="1559"/>
        <item x="244"/>
        <item x="1560"/>
        <item x="1561"/>
        <item x="245"/>
        <item x="1562"/>
        <item x="246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247"/>
        <item x="1575"/>
        <item x="1576"/>
        <item x="248"/>
        <item x="249"/>
        <item x="1577"/>
        <item x="1578"/>
        <item x="250"/>
        <item x="1579"/>
        <item x="1580"/>
        <item x="1581"/>
        <item x="1582"/>
        <item x="251"/>
        <item x="1583"/>
        <item x="252"/>
        <item x="1584"/>
        <item x="253"/>
        <item x="1585"/>
        <item x="1586"/>
        <item x="1587"/>
        <item x="1588"/>
        <item x="1589"/>
        <item x="254"/>
        <item x="1590"/>
        <item x="1591"/>
        <item x="1592"/>
        <item x="1593"/>
        <item x="1594"/>
        <item x="1595"/>
        <item x="1596"/>
        <item x="1597"/>
        <item x="1598"/>
        <item x="255"/>
        <item x="1599"/>
        <item x="256"/>
        <item x="1600"/>
        <item x="1601"/>
        <item x="1602"/>
        <item x="1603"/>
        <item x="702"/>
        <item x="257"/>
        <item x="1604"/>
        <item x="1605"/>
        <item x="258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259"/>
        <item x="1617"/>
        <item x="260"/>
        <item x="4"/>
        <item x="261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262"/>
        <item x="1632"/>
        <item x="263"/>
        <item x="1633"/>
        <item x="1634"/>
        <item x="1635"/>
        <item x="264"/>
        <item x="1636"/>
        <item x="1637"/>
        <item x="1638"/>
        <item x="265"/>
        <item x="1639"/>
        <item x="1640"/>
        <item x="1641"/>
        <item x="1642"/>
        <item x="751"/>
        <item x="266"/>
        <item x="267"/>
        <item x="268"/>
        <item x="1643"/>
        <item x="269"/>
        <item x="1644"/>
        <item x="1645"/>
        <item x="1646"/>
        <item x="785"/>
        <item x="1647"/>
        <item x="270"/>
        <item x="1648"/>
        <item x="1649"/>
        <item x="1650"/>
        <item x="1651"/>
        <item x="1652"/>
        <item x="271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272"/>
        <item x="273"/>
        <item x="1670"/>
        <item x="1671"/>
        <item x="1672"/>
        <item x="274"/>
        <item x="275"/>
        <item x="1673"/>
        <item x="1674"/>
        <item x="1675"/>
        <item x="815"/>
        <item x="1676"/>
        <item x="1677"/>
        <item x="1678"/>
        <item x="1679"/>
        <item x="1680"/>
        <item x="276"/>
        <item x="1681"/>
        <item x="1682"/>
        <item x="1683"/>
        <item x="1684"/>
        <item x="1685"/>
        <item x="1686"/>
        <item x="277"/>
        <item x="278"/>
        <item x="1687"/>
        <item x="1688"/>
        <item x="279"/>
        <item x="280"/>
        <item x="1689"/>
        <item x="281"/>
        <item x="282"/>
        <item x="1690"/>
        <item x="1691"/>
        <item x="1692"/>
        <item x="1693"/>
        <item x="1694"/>
        <item x="777"/>
        <item x="1695"/>
        <item x="1696"/>
        <item x="1697"/>
        <item x="1698"/>
        <item x="1699"/>
        <item x="283"/>
        <item x="1700"/>
        <item x="1701"/>
        <item x="1702"/>
        <item x="284"/>
        <item x="1703"/>
        <item x="285"/>
        <item x="1704"/>
        <item x="1705"/>
        <item x="1706"/>
        <item x="1707"/>
        <item x="1708"/>
        <item x="805"/>
        <item x="1709"/>
        <item x="1710"/>
        <item x="1711"/>
        <item x="286"/>
        <item x="1712"/>
        <item x="1713"/>
        <item x="287"/>
        <item x="1714"/>
        <item x="288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289"/>
        <item x="290"/>
        <item x="1727"/>
        <item x="1728"/>
        <item x="1729"/>
        <item x="291"/>
        <item x="1730"/>
        <item x="1731"/>
        <item x="1732"/>
        <item x="1733"/>
        <item x="292"/>
        <item x="1734"/>
        <item x="1735"/>
        <item x="1736"/>
        <item x="1737"/>
        <item x="725"/>
        <item x="293"/>
        <item x="1738"/>
        <item x="1739"/>
        <item x="1740"/>
        <item x="1741"/>
        <item x="1742"/>
        <item x="1743"/>
        <item x="1744"/>
        <item x="294"/>
        <item x="1745"/>
        <item x="1746"/>
        <item x="1747"/>
        <item x="295"/>
        <item x="1748"/>
        <item x="1749"/>
        <item x="718"/>
        <item x="726"/>
        <item x="1750"/>
        <item x="1751"/>
        <item x="1752"/>
        <item x="1753"/>
        <item x="1754"/>
        <item x="296"/>
        <item x="1755"/>
        <item x="297"/>
        <item x="1756"/>
        <item x="1757"/>
        <item x="710"/>
        <item x="1758"/>
        <item x="1759"/>
        <item x="1760"/>
        <item x="1761"/>
        <item x="298"/>
        <item x="1762"/>
        <item x="1763"/>
        <item x="1764"/>
        <item x="804"/>
        <item x="299"/>
        <item x="300"/>
        <item x="1765"/>
        <item x="1766"/>
        <item x="1767"/>
        <item x="1768"/>
        <item x="301"/>
        <item x="1769"/>
        <item x="1770"/>
        <item x="302"/>
        <item x="763"/>
        <item x="1771"/>
        <item x="1772"/>
        <item x="1773"/>
        <item x="1774"/>
        <item x="788"/>
        <item x="303"/>
        <item x="304"/>
        <item x="305"/>
        <item x="1775"/>
        <item x="1776"/>
        <item x="1777"/>
        <item x="1778"/>
        <item x="1779"/>
        <item x="306"/>
        <item x="1780"/>
        <item x="307"/>
        <item x="308"/>
        <item x="1781"/>
        <item x="1782"/>
        <item x="1783"/>
        <item x="309"/>
        <item x="310"/>
        <item x="1784"/>
        <item x="1785"/>
        <item x="1786"/>
        <item x="311"/>
        <item x="312"/>
        <item x="1787"/>
        <item x="1788"/>
        <item x="313"/>
        <item x="1789"/>
        <item x="794"/>
        <item x="1790"/>
        <item x="314"/>
        <item x="811"/>
        <item x="1791"/>
        <item x="1792"/>
        <item x="745"/>
        <item x="1793"/>
        <item x="798"/>
        <item x="1794"/>
        <item x="1795"/>
        <item x="1796"/>
        <item x="315"/>
        <item x="1797"/>
        <item x="1798"/>
        <item x="778"/>
        <item x="1799"/>
        <item x="1800"/>
        <item x="1801"/>
        <item x="1802"/>
        <item x="316"/>
        <item x="1803"/>
        <item x="1804"/>
        <item x="1805"/>
        <item x="317"/>
        <item x="318"/>
        <item x="5"/>
        <item x="1806"/>
        <item x="1807"/>
        <item x="1808"/>
        <item x="772"/>
        <item x="1809"/>
        <item x="1810"/>
        <item x="319"/>
        <item x="1811"/>
        <item x="1812"/>
        <item x="1813"/>
        <item x="320"/>
        <item x="321"/>
        <item x="322"/>
        <item x="1814"/>
        <item x="1815"/>
        <item x="1816"/>
        <item x="323"/>
        <item x="1817"/>
        <item x="1818"/>
        <item x="1819"/>
        <item x="1820"/>
        <item x="1821"/>
        <item x="324"/>
        <item x="803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325"/>
        <item x="1848"/>
        <item x="326"/>
        <item x="1849"/>
        <item x="1850"/>
        <item x="1851"/>
        <item x="812"/>
        <item x="1852"/>
        <item x="1853"/>
        <item x="1854"/>
        <item x="13"/>
        <item x="1855"/>
        <item x="1856"/>
        <item x="1857"/>
        <item x="327"/>
        <item x="1858"/>
        <item x="328"/>
        <item x="1859"/>
        <item x="1860"/>
        <item x="1861"/>
        <item x="1862"/>
        <item x="1863"/>
        <item x="1864"/>
        <item x="329"/>
        <item x="1865"/>
        <item x="1866"/>
        <item x="330"/>
        <item x="1867"/>
        <item x="1868"/>
        <item x="1869"/>
        <item x="1870"/>
        <item x="1871"/>
        <item x="331"/>
        <item x="1872"/>
        <item x="1873"/>
        <item x="1874"/>
        <item x="1875"/>
        <item x="1876"/>
        <item x="1877"/>
        <item x="711"/>
        <item x="332"/>
        <item x="333"/>
        <item x="1878"/>
        <item x="1879"/>
        <item x="1880"/>
        <item x="334"/>
        <item x="335"/>
        <item x="1881"/>
        <item x="1882"/>
        <item x="1883"/>
        <item x="1884"/>
        <item x="1885"/>
        <item x="1886"/>
        <item x="336"/>
        <item x="1887"/>
        <item x="337"/>
        <item x="338"/>
        <item x="339"/>
        <item x="1888"/>
        <item x="1889"/>
        <item x="340"/>
        <item x="1890"/>
        <item x="1891"/>
        <item x="1892"/>
        <item x="1893"/>
        <item x="1894"/>
        <item x="1895"/>
        <item x="1896"/>
        <item x="773"/>
        <item x="808"/>
        <item x="1897"/>
        <item x="341"/>
        <item x="758"/>
        <item x="1898"/>
        <item x="342"/>
        <item x="1899"/>
        <item x="1900"/>
        <item x="1901"/>
        <item x="343"/>
        <item x="775"/>
        <item x="1902"/>
        <item x="1903"/>
        <item x="1904"/>
        <item x="1905"/>
        <item x="1906"/>
        <item x="344"/>
        <item x="1907"/>
        <item x="1908"/>
        <item x="1909"/>
        <item x="345"/>
        <item x="1910"/>
        <item x="346"/>
        <item x="1911"/>
        <item x="347"/>
        <item x="1912"/>
        <item x="1913"/>
        <item x="1914"/>
        <item x="1915"/>
        <item x="348"/>
        <item x="1916"/>
        <item x="1917"/>
        <item x="1918"/>
        <item x="727"/>
        <item x="1919"/>
        <item x="1920"/>
        <item x="1921"/>
        <item x="1922"/>
        <item x="349"/>
        <item x="350"/>
        <item x="1923"/>
        <item x="1924"/>
        <item x="1925"/>
        <item x="1926"/>
        <item x="351"/>
        <item x="1927"/>
        <item x="352"/>
        <item x="353"/>
        <item x="1928"/>
        <item x="1929"/>
        <item x="1930"/>
        <item x="1931"/>
        <item x="1932"/>
        <item x="1933"/>
        <item x="1934"/>
        <item x="1935"/>
        <item x="1936"/>
        <item x="354"/>
        <item x="1937"/>
        <item x="1938"/>
        <item x="355"/>
        <item x="1939"/>
        <item x="356"/>
        <item x="1940"/>
        <item x="1941"/>
        <item x="1942"/>
        <item x="1943"/>
        <item x="1944"/>
        <item x="703"/>
        <item x="1945"/>
        <item x="357"/>
        <item x="358"/>
        <item x="1946"/>
        <item x="1947"/>
        <item x="1948"/>
        <item x="1949"/>
        <item x="1950"/>
        <item x="1951"/>
        <item x="1952"/>
        <item x="1953"/>
        <item x="359"/>
        <item x="1954"/>
        <item x="1955"/>
        <item x="796"/>
        <item x="1956"/>
        <item x="360"/>
        <item x="1957"/>
        <item x="361"/>
        <item x="1958"/>
        <item x="1959"/>
        <item x="1960"/>
        <item x="1961"/>
        <item x="1962"/>
        <item x="1963"/>
        <item x="362"/>
        <item x="1964"/>
        <item x="719"/>
        <item x="1965"/>
        <item x="1966"/>
        <item x="363"/>
        <item x="364"/>
        <item x="1967"/>
        <item x="1968"/>
        <item x="365"/>
        <item x="366"/>
        <item x="1969"/>
        <item x="792"/>
        <item x="367"/>
        <item x="810"/>
        <item x="1970"/>
        <item x="368"/>
        <item x="369"/>
        <item x="1971"/>
        <item x="1972"/>
        <item x="1973"/>
        <item x="1974"/>
        <item x="1975"/>
        <item x="1976"/>
        <item x="1977"/>
        <item x="1978"/>
        <item x="1979"/>
        <item x="370"/>
        <item x="1980"/>
        <item x="1981"/>
        <item x="1982"/>
        <item x="371"/>
        <item x="372"/>
        <item x="373"/>
        <item x="1983"/>
        <item x="374"/>
        <item x="1984"/>
        <item x="375"/>
        <item x="1985"/>
        <item x="789"/>
        <item x="1986"/>
        <item x="1987"/>
        <item x="376"/>
        <item x="1988"/>
        <item x="1989"/>
        <item x="377"/>
        <item x="378"/>
        <item x="1990"/>
        <item x="1991"/>
        <item x="6"/>
        <item x="379"/>
        <item x="1992"/>
        <item x="1993"/>
        <item x="1994"/>
        <item x="380"/>
        <item x="381"/>
        <item x="1995"/>
        <item x="1996"/>
        <item x="382"/>
        <item x="1997"/>
        <item x="1998"/>
        <item x="383"/>
        <item x="1999"/>
        <item x="2000"/>
        <item x="2001"/>
        <item x="2002"/>
        <item x="384"/>
        <item x="2003"/>
        <item x="2004"/>
        <item x="2005"/>
        <item x="2006"/>
        <item x="2007"/>
        <item x="2008"/>
        <item x="385"/>
        <item x="712"/>
        <item x="2009"/>
        <item x="386"/>
        <item x="2010"/>
        <item x="387"/>
        <item x="2011"/>
        <item x="2012"/>
        <item x="2013"/>
        <item x="2014"/>
        <item x="2015"/>
        <item x="2016"/>
        <item x="388"/>
        <item x="2017"/>
        <item x="2018"/>
        <item x="2019"/>
        <item x="389"/>
        <item x="2020"/>
        <item x="2021"/>
        <item x="2022"/>
        <item x="390"/>
        <item x="2023"/>
        <item x="2024"/>
        <item x="2025"/>
        <item x="2026"/>
        <item x="2027"/>
        <item x="2028"/>
        <item x="809"/>
        <item x="2029"/>
        <item x="391"/>
        <item x="2030"/>
        <item x="2031"/>
        <item x="2032"/>
        <item x="2033"/>
        <item x="2034"/>
        <item x="2035"/>
        <item x="2036"/>
        <item x="2037"/>
        <item x="2038"/>
        <item x="392"/>
        <item x="2039"/>
        <item x="2040"/>
        <item x="2041"/>
        <item x="2042"/>
        <item x="393"/>
        <item x="2043"/>
        <item x="394"/>
        <item x="395"/>
        <item x="2044"/>
        <item x="396"/>
        <item x="2045"/>
        <item x="752"/>
        <item x="2046"/>
        <item x="2047"/>
        <item x="2048"/>
        <item x="2049"/>
        <item x="397"/>
        <item x="398"/>
        <item x="2050"/>
        <item x="399"/>
        <item x="2051"/>
        <item x="2052"/>
        <item x="2053"/>
        <item x="2054"/>
        <item x="400"/>
        <item x="2055"/>
        <item x="2056"/>
        <item x="2057"/>
        <item x="401"/>
        <item x="402"/>
        <item x="2058"/>
        <item x="2059"/>
        <item x="2060"/>
        <item x="2061"/>
        <item x="2062"/>
        <item x="2063"/>
        <item x="403"/>
        <item x="404"/>
        <item x="2064"/>
        <item x="2065"/>
        <item x="405"/>
        <item x="2066"/>
        <item x="406"/>
        <item x="2067"/>
        <item x="2068"/>
        <item x="407"/>
        <item x="408"/>
        <item x="2069"/>
        <item x="409"/>
        <item x="2070"/>
        <item x="2071"/>
        <item x="2072"/>
        <item x="2073"/>
        <item x="2074"/>
        <item x="2075"/>
        <item x="2076"/>
        <item x="410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411"/>
        <item x="704"/>
        <item x="2091"/>
        <item x="2092"/>
        <item x="412"/>
        <item x="413"/>
        <item x="414"/>
        <item x="2093"/>
        <item x="2094"/>
        <item x="2095"/>
        <item x="415"/>
        <item x="2096"/>
        <item x="2097"/>
        <item x="2098"/>
        <item x="2099"/>
        <item x="2100"/>
        <item x="416"/>
        <item x="2101"/>
        <item x="2102"/>
        <item x="2103"/>
        <item x="2104"/>
        <item x="2105"/>
        <item x="2106"/>
        <item x="2107"/>
        <item x="2108"/>
        <item x="2109"/>
        <item x="417"/>
        <item x="2110"/>
        <item x="2111"/>
        <item x="2112"/>
        <item x="2113"/>
        <item x="2114"/>
        <item x="2115"/>
        <item x="418"/>
        <item x="419"/>
        <item x="420"/>
        <item x="2116"/>
        <item x="2117"/>
        <item x="2118"/>
        <item x="2119"/>
        <item x="421"/>
        <item x="2120"/>
        <item x="2121"/>
        <item x="2122"/>
        <item x="2123"/>
        <item x="422"/>
        <item x="423"/>
        <item x="2124"/>
        <item x="2125"/>
        <item x="424"/>
        <item x="425"/>
        <item x="2126"/>
        <item x="2127"/>
        <item x="2128"/>
        <item x="2129"/>
        <item x="426"/>
        <item x="427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428"/>
        <item x="2143"/>
        <item x="2144"/>
        <item x="2145"/>
        <item x="429"/>
        <item x="2146"/>
        <item x="2147"/>
        <item x="2148"/>
        <item x="2149"/>
        <item x="2150"/>
        <item x="2151"/>
        <item x="430"/>
        <item x="2152"/>
        <item x="2153"/>
        <item x="2154"/>
        <item x="431"/>
        <item x="432"/>
        <item x="2155"/>
        <item x="2156"/>
        <item x="720"/>
        <item x="2157"/>
        <item x="433"/>
        <item x="434"/>
        <item x="2158"/>
        <item x="435"/>
        <item x="2159"/>
        <item x="436"/>
        <item x="2160"/>
        <item x="2161"/>
        <item x="437"/>
        <item x="2162"/>
        <item x="2163"/>
        <item x="2164"/>
        <item x="438"/>
        <item x="439"/>
        <item x="2165"/>
        <item x="753"/>
        <item x="2166"/>
        <item x="2167"/>
        <item x="2168"/>
        <item x="2169"/>
        <item x="2170"/>
        <item x="2171"/>
        <item x="2172"/>
        <item x="2173"/>
        <item x="2174"/>
        <item x="440"/>
        <item x="2175"/>
        <item x="441"/>
        <item x="2176"/>
        <item x="2177"/>
        <item x="442"/>
        <item x="443"/>
        <item x="2178"/>
        <item x="444"/>
        <item x="2179"/>
        <item x="2180"/>
        <item x="445"/>
        <item x="446"/>
        <item x="2181"/>
        <item x="2182"/>
        <item x="2183"/>
        <item x="721"/>
        <item x="2184"/>
        <item x="2185"/>
        <item x="447"/>
        <item x="759"/>
        <item x="2186"/>
        <item x="2187"/>
        <item x="2188"/>
        <item x="746"/>
        <item x="448"/>
        <item x="449"/>
        <item x="2189"/>
        <item x="2190"/>
        <item x="2191"/>
        <item x="2192"/>
        <item x="450"/>
        <item x="2193"/>
        <item x="451"/>
        <item x="2194"/>
        <item x="2195"/>
        <item x="2196"/>
        <item x="452"/>
        <item x="2197"/>
        <item x="453"/>
        <item x="454"/>
        <item x="2198"/>
        <item x="2199"/>
        <item x="455"/>
        <item x="2200"/>
        <item x="456"/>
        <item x="457"/>
        <item x="806"/>
        <item x="2201"/>
        <item x="2202"/>
        <item x="2203"/>
        <item x="2204"/>
        <item x="2205"/>
        <item x="728"/>
        <item x="2206"/>
        <item x="2207"/>
        <item x="458"/>
        <item x="2208"/>
        <item x="459"/>
        <item x="2209"/>
        <item x="460"/>
        <item x="2210"/>
        <item x="2211"/>
        <item x="2212"/>
        <item x="461"/>
        <item x="2213"/>
        <item x="2214"/>
        <item x="779"/>
        <item x="462"/>
        <item x="2215"/>
        <item x="463"/>
        <item x="464"/>
        <item x="2216"/>
        <item x="2217"/>
        <item x="2218"/>
        <item x="2219"/>
        <item x="2220"/>
        <item x="2221"/>
        <item x="2222"/>
        <item x="2223"/>
        <item x="2224"/>
        <item x="2225"/>
        <item x="465"/>
        <item x="2226"/>
        <item x="762"/>
        <item x="466"/>
        <item x="2227"/>
        <item x="2228"/>
        <item x="2229"/>
        <item x="2230"/>
        <item x="467"/>
        <item x="2231"/>
        <item x="2232"/>
        <item x="2233"/>
        <item x="2234"/>
        <item x="468"/>
        <item x="2235"/>
        <item x="2236"/>
        <item x="469"/>
        <item x="2237"/>
        <item x="2238"/>
        <item x="2239"/>
        <item x="2240"/>
        <item x="2241"/>
        <item x="2242"/>
        <item x="470"/>
        <item x="2243"/>
        <item x="2244"/>
        <item x="2245"/>
        <item x="2246"/>
        <item x="2247"/>
        <item x="471"/>
        <item x="2248"/>
        <item x="2249"/>
        <item x="2250"/>
        <item x="2251"/>
        <item x="2252"/>
        <item x="2253"/>
        <item x="2254"/>
        <item x="472"/>
        <item x="2255"/>
        <item x="2256"/>
        <item x="2257"/>
        <item x="2258"/>
        <item x="2259"/>
        <item x="473"/>
        <item x="2260"/>
        <item x="2261"/>
        <item x="2262"/>
        <item x="2263"/>
        <item x="2264"/>
        <item x="2265"/>
        <item x="2266"/>
        <item x="2267"/>
        <item x="2268"/>
        <item x="474"/>
        <item x="2269"/>
        <item x="2270"/>
        <item x="475"/>
        <item x="476"/>
        <item x="477"/>
        <item x="784"/>
        <item x="2271"/>
        <item x="2272"/>
        <item x="478"/>
        <item x="2273"/>
        <item x="2274"/>
        <item x="479"/>
        <item x="2275"/>
        <item x="2276"/>
        <item x="2277"/>
        <item x="2278"/>
        <item x="480"/>
        <item x="481"/>
        <item x="2279"/>
        <item x="2280"/>
        <item x="482"/>
        <item x="2281"/>
        <item x="2282"/>
        <item x="2283"/>
        <item x="2284"/>
        <item x="483"/>
        <item x="484"/>
        <item x="2285"/>
        <item x="2286"/>
        <item x="2287"/>
        <item x="2288"/>
        <item x="485"/>
        <item x="2289"/>
        <item x="486"/>
        <item x="2290"/>
        <item x="2291"/>
        <item x="2292"/>
        <item x="487"/>
        <item x="2293"/>
        <item x="488"/>
        <item x="2294"/>
        <item x="2295"/>
        <item x="2296"/>
        <item x="489"/>
        <item x="2297"/>
        <item x="2298"/>
        <item x="2299"/>
        <item x="2300"/>
        <item x="2301"/>
        <item x="2302"/>
        <item x="490"/>
        <item x="2303"/>
        <item x="2304"/>
        <item x="2305"/>
        <item x="491"/>
        <item x="492"/>
        <item x="2306"/>
        <item x="2307"/>
        <item x="2308"/>
        <item x="493"/>
        <item x="494"/>
        <item x="495"/>
        <item x="2309"/>
        <item x="2310"/>
        <item x="754"/>
        <item x="705"/>
        <item x="2311"/>
        <item x="2312"/>
        <item x="2313"/>
        <item x="2314"/>
        <item x="2315"/>
        <item x="2316"/>
        <item x="2317"/>
        <item x="2318"/>
        <item x="2319"/>
        <item x="2320"/>
        <item x="496"/>
        <item x="2321"/>
        <item x="2322"/>
        <item x="2323"/>
        <item x="2324"/>
        <item x="497"/>
        <item x="2325"/>
        <item x="767"/>
        <item x="498"/>
        <item x="2326"/>
        <item x="2327"/>
        <item x="499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500"/>
        <item x="2340"/>
        <item x="2341"/>
        <item x="2342"/>
        <item x="2343"/>
        <item x="501"/>
        <item x="502"/>
        <item x="503"/>
        <item x="2344"/>
        <item x="769"/>
        <item x="504"/>
        <item x="505"/>
        <item x="2345"/>
        <item x="506"/>
        <item x="2346"/>
        <item x="507"/>
        <item x="2347"/>
        <item x="2348"/>
        <item x="2349"/>
        <item x="2350"/>
        <item x="2351"/>
        <item x="2352"/>
        <item x="2353"/>
        <item x="2354"/>
        <item x="2355"/>
        <item x="722"/>
        <item x="2356"/>
        <item x="2357"/>
        <item x="2358"/>
        <item x="2359"/>
        <item x="508"/>
        <item x="2360"/>
        <item x="2361"/>
        <item x="2362"/>
        <item x="2363"/>
        <item x="2364"/>
        <item x="2365"/>
        <item x="509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510"/>
        <item x="2377"/>
        <item x="2378"/>
        <item x="511"/>
        <item x="512"/>
        <item x="2379"/>
        <item x="513"/>
        <item x="2380"/>
        <item x="514"/>
        <item x="515"/>
        <item x="2381"/>
        <item x="516"/>
        <item x="2382"/>
        <item x="517"/>
        <item x="518"/>
        <item x="713"/>
        <item x="519"/>
        <item x="2383"/>
        <item x="2384"/>
        <item x="2385"/>
        <item x="520"/>
        <item x="521"/>
        <item x="2386"/>
        <item x="522"/>
        <item x="2387"/>
        <item x="2388"/>
        <item x="523"/>
        <item x="524"/>
        <item x="2389"/>
        <item x="525"/>
        <item x="2390"/>
        <item x="2391"/>
        <item x="526"/>
        <item x="2392"/>
        <item x="786"/>
        <item x="527"/>
        <item x="2393"/>
        <item x="2394"/>
        <item x="528"/>
        <item x="529"/>
        <item x="2395"/>
        <item x="2396"/>
        <item x="2397"/>
        <item x="530"/>
        <item x="531"/>
        <item x="2398"/>
        <item x="532"/>
        <item x="533"/>
        <item x="2399"/>
        <item x="2400"/>
        <item x="2401"/>
        <item x="2402"/>
        <item x="2403"/>
        <item x="534"/>
        <item x="535"/>
        <item x="2404"/>
        <item x="2405"/>
        <item x="2406"/>
        <item x="536"/>
        <item x="2407"/>
        <item x="2408"/>
        <item x="2409"/>
        <item x="537"/>
        <item x="2410"/>
        <item x="2411"/>
        <item x="2412"/>
        <item x="2413"/>
        <item x="737"/>
        <item x="538"/>
        <item x="539"/>
        <item x="540"/>
        <item x="541"/>
        <item x="797"/>
        <item x="738"/>
        <item x="542"/>
        <item x="2414"/>
        <item x="2415"/>
        <item x="2416"/>
        <item x="2417"/>
        <item x="543"/>
        <item x="2418"/>
        <item x="2419"/>
        <item x="2420"/>
        <item x="544"/>
        <item x="2421"/>
        <item x="729"/>
        <item x="2422"/>
        <item x="2423"/>
        <item x="545"/>
        <item x="546"/>
        <item x="7"/>
        <item x="547"/>
        <item x="2424"/>
        <item x="2425"/>
        <item x="548"/>
        <item x="549"/>
        <item x="550"/>
        <item x="2426"/>
        <item x="551"/>
        <item x="2427"/>
        <item x="2428"/>
        <item x="2429"/>
        <item x="2430"/>
        <item x="2431"/>
        <item x="2432"/>
        <item x="552"/>
        <item x="553"/>
        <item x="2433"/>
        <item x="2434"/>
        <item x="2435"/>
        <item x="554"/>
        <item x="2436"/>
        <item x="555"/>
        <item x="556"/>
        <item x="2437"/>
        <item x="557"/>
        <item x="781"/>
        <item x="558"/>
        <item x="559"/>
        <item x="2438"/>
        <item x="2439"/>
        <item x="2440"/>
        <item x="2441"/>
        <item x="560"/>
        <item x="2442"/>
        <item x="561"/>
        <item x="562"/>
        <item x="563"/>
        <item x="564"/>
        <item x="2443"/>
        <item x="2444"/>
        <item x="2445"/>
        <item x="565"/>
        <item x="566"/>
        <item x="2446"/>
        <item x="567"/>
        <item x="714"/>
        <item x="2447"/>
        <item x="568"/>
        <item x="2448"/>
        <item x="569"/>
        <item x="570"/>
        <item x="2449"/>
        <item x="2450"/>
        <item x="571"/>
        <item x="572"/>
        <item x="2451"/>
        <item x="2452"/>
        <item x="2453"/>
        <item x="2454"/>
        <item x="2455"/>
        <item x="780"/>
        <item x="2456"/>
        <item x="2457"/>
        <item x="573"/>
        <item x="574"/>
        <item x="575"/>
        <item x="2458"/>
        <item x="2459"/>
        <item x="576"/>
        <item x="577"/>
        <item x="2460"/>
        <item x="578"/>
        <item x="2461"/>
        <item x="2462"/>
        <item x="2463"/>
        <item x="579"/>
        <item x="580"/>
        <item x="768"/>
        <item x="2464"/>
        <item x="2465"/>
        <item x="2466"/>
        <item x="581"/>
        <item x="2467"/>
        <item x="582"/>
        <item x="583"/>
        <item x="2468"/>
        <item x="2469"/>
        <item x="2470"/>
        <item x="2471"/>
        <item x="584"/>
        <item x="2472"/>
        <item x="585"/>
        <item x="2473"/>
        <item x="2474"/>
        <item x="2475"/>
        <item x="2476"/>
        <item x="2477"/>
        <item x="2478"/>
        <item x="2479"/>
        <item x="2480"/>
        <item x="586"/>
        <item x="2481"/>
        <item x="587"/>
        <item x="2482"/>
        <item x="588"/>
        <item x="589"/>
        <item x="2483"/>
        <item x="2484"/>
        <item x="2485"/>
        <item x="590"/>
        <item x="591"/>
        <item x="2486"/>
        <item x="2487"/>
        <item x="592"/>
        <item x="593"/>
        <item x="2488"/>
        <item x="2489"/>
        <item x="2490"/>
        <item x="2491"/>
        <item x="2492"/>
        <item x="2493"/>
        <item x="594"/>
        <item x="2494"/>
        <item x="2495"/>
        <item x="2496"/>
        <item x="2497"/>
        <item x="2498"/>
        <item x="2499"/>
        <item x="2500"/>
        <item x="2501"/>
        <item x="2502"/>
        <item x="595"/>
        <item x="782"/>
        <item x="2503"/>
        <item x="2504"/>
        <item x="2505"/>
        <item x="2506"/>
        <item x="596"/>
        <item x="2507"/>
        <item x="2508"/>
        <item x="2509"/>
        <item x="597"/>
        <item x="2510"/>
        <item x="814"/>
        <item x="2511"/>
        <item x="598"/>
        <item x="599"/>
        <item x="2512"/>
        <item x="600"/>
        <item x="2513"/>
        <item x="2514"/>
        <item x="2515"/>
        <item x="601"/>
        <item x="2516"/>
        <item x="2517"/>
        <item x="2518"/>
        <item x="2519"/>
        <item x="2520"/>
        <item x="2521"/>
        <item x="2522"/>
        <item x="2523"/>
        <item x="2524"/>
        <item x="2525"/>
        <item x="602"/>
        <item x="603"/>
        <item x="2526"/>
        <item x="2527"/>
        <item x="2528"/>
        <item x="2529"/>
        <item x="739"/>
        <item x="604"/>
        <item x="706"/>
        <item x="2530"/>
        <item x="605"/>
        <item x="606"/>
        <item x="2531"/>
        <item x="2532"/>
        <item x="2533"/>
        <item x="2534"/>
        <item x="2535"/>
        <item x="2536"/>
        <item x="2537"/>
        <item x="607"/>
        <item x="776"/>
        <item x="2538"/>
        <item x="2539"/>
        <item x="2540"/>
        <item x="608"/>
        <item x="609"/>
        <item x="2541"/>
        <item x="610"/>
        <item x="2542"/>
        <item x="2543"/>
        <item x="611"/>
        <item x="612"/>
        <item x="2544"/>
        <item x="2545"/>
        <item x="2546"/>
        <item x="613"/>
        <item x="614"/>
        <item x="615"/>
        <item x="616"/>
        <item x="2547"/>
        <item x="2548"/>
        <item x="2549"/>
        <item x="747"/>
        <item x="617"/>
        <item x="2550"/>
        <item x="618"/>
        <item x="619"/>
        <item x="620"/>
        <item x="2551"/>
        <item x="2552"/>
        <item x="621"/>
        <item x="2553"/>
        <item x="2554"/>
        <item x="622"/>
        <item x="2555"/>
        <item x="2556"/>
        <item x="2557"/>
        <item x="2558"/>
        <item x="623"/>
        <item x="624"/>
        <item x="2559"/>
        <item x="2560"/>
        <item x="2561"/>
        <item x="2562"/>
        <item x="813"/>
        <item x="625"/>
        <item x="2563"/>
        <item x="2564"/>
        <item x="626"/>
        <item x="2565"/>
        <item x="2566"/>
        <item x="2567"/>
        <item x="2568"/>
        <item x="627"/>
        <item x="2569"/>
        <item x="628"/>
        <item x="629"/>
        <item x="740"/>
        <item x="2570"/>
        <item x="2571"/>
        <item x="2572"/>
        <item x="630"/>
        <item x="631"/>
        <item x="2573"/>
        <item x="2574"/>
        <item x="2575"/>
        <item x="2576"/>
        <item x="632"/>
        <item x="633"/>
        <item x="634"/>
        <item x="2577"/>
        <item x="2578"/>
        <item x="635"/>
        <item x="2579"/>
        <item x="636"/>
        <item x="2580"/>
        <item x="2581"/>
        <item x="2582"/>
        <item x="2583"/>
        <item x="637"/>
        <item x="638"/>
        <item x="2584"/>
        <item x="2585"/>
        <item x="639"/>
        <item x="2586"/>
        <item x="2587"/>
        <item x="2588"/>
        <item x="640"/>
        <item x="2589"/>
        <item x="641"/>
        <item x="642"/>
        <item x="643"/>
        <item x="2590"/>
        <item x="2591"/>
        <item x="2592"/>
        <item x="644"/>
        <item x="2593"/>
        <item x="2594"/>
        <item x="2595"/>
        <item x="2596"/>
        <item x="645"/>
        <item x="2597"/>
        <item x="2598"/>
        <item x="646"/>
        <item x="2599"/>
        <item x="2600"/>
        <item x="2601"/>
        <item x="2602"/>
        <item x="2603"/>
        <item x="2604"/>
        <item x="2605"/>
        <item x="2606"/>
        <item x="707"/>
        <item x="2607"/>
        <item x="2608"/>
        <item x="2609"/>
        <item x="2610"/>
        <item x="647"/>
        <item x="648"/>
        <item x="649"/>
        <item x="2611"/>
        <item x="2612"/>
        <item x="2613"/>
        <item x="650"/>
        <item x="2614"/>
        <item x="748"/>
        <item x="2615"/>
        <item x="2616"/>
        <item x="2617"/>
        <item x="651"/>
        <item x="652"/>
        <item x="2618"/>
        <item x="2619"/>
        <item x="653"/>
        <item x="2620"/>
        <item x="2621"/>
        <item x="2622"/>
        <item x="2623"/>
        <item x="654"/>
        <item x="2624"/>
        <item x="2625"/>
        <item x="2626"/>
        <item x="2627"/>
        <item x="655"/>
        <item x="2628"/>
        <item x="2629"/>
        <item x="656"/>
        <item x="657"/>
        <item x="2630"/>
        <item x="2631"/>
        <item x="2632"/>
        <item x="658"/>
        <item x="2633"/>
        <item x="2634"/>
        <item x="659"/>
        <item x="2635"/>
        <item x="2636"/>
        <item x="2637"/>
        <item x="660"/>
        <item x="2638"/>
        <item x="661"/>
        <item x="2639"/>
        <item x="2640"/>
        <item x="2641"/>
        <item x="2642"/>
        <item x="2643"/>
        <item x="2644"/>
        <item x="2645"/>
        <item x="2646"/>
        <item x="15"/>
        <item x="2647"/>
        <item x="2648"/>
        <item x="662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663"/>
        <item x="2662"/>
        <item x="2663"/>
        <item x="664"/>
        <item x="2664"/>
        <item x="2665"/>
        <item x="2666"/>
        <item x="2667"/>
        <item x="770"/>
        <item x="2668"/>
        <item x="2669"/>
        <item x="2670"/>
        <item x="2671"/>
        <item x="2672"/>
        <item x="665"/>
        <item x="2673"/>
        <item x="2674"/>
        <item x="765"/>
        <item x="666"/>
        <item x="2675"/>
        <item x="723"/>
        <item x="2676"/>
        <item x="667"/>
        <item x="2677"/>
        <item x="730"/>
        <item x="668"/>
        <item x="669"/>
        <item x="783"/>
        <item x="2678"/>
        <item x="2679"/>
        <item x="2680"/>
        <item x="2681"/>
        <item x="670"/>
        <item x="2682"/>
        <item x="2683"/>
        <item x="671"/>
        <item x="672"/>
        <item x="2684"/>
        <item x="2685"/>
        <item x="673"/>
        <item x="2686"/>
        <item x="2687"/>
        <item x="2688"/>
        <item x="2689"/>
        <item x="2690"/>
        <item x="2691"/>
        <item x="674"/>
        <item x="2692"/>
        <item x="2693"/>
        <item x="675"/>
        <item x="2694"/>
        <item x="676"/>
        <item x="677"/>
        <item x="2695"/>
        <item x="678"/>
        <item x="2696"/>
        <item x="2697"/>
        <item x="2698"/>
        <item x="2699"/>
        <item x="679"/>
        <item x="2700"/>
        <item x="2701"/>
        <item x="2702"/>
        <item x="680"/>
        <item x="681"/>
        <item x="2703"/>
        <item x="2704"/>
        <item x="2705"/>
        <item x="2706"/>
        <item x="749"/>
        <item x="2707"/>
        <item x="2708"/>
        <item x="2709"/>
        <item x="2710"/>
        <item x="2711"/>
        <item x="2712"/>
        <item x="2713"/>
        <item x="2714"/>
        <item x="2715"/>
        <item x="682"/>
        <item x="2716"/>
        <item x="2717"/>
        <item x="2718"/>
        <item x="2719"/>
        <item x="2720"/>
        <item x="2721"/>
        <item x="793"/>
        <item x="2722"/>
        <item x="683"/>
        <item x="2723"/>
        <item x="2724"/>
        <item x="2725"/>
        <item x="790"/>
        <item x="684"/>
        <item x="2726"/>
        <item x="2727"/>
        <item x="755"/>
        <item x="2728"/>
        <item x="731"/>
        <item x="2729"/>
        <item x="2730"/>
        <item x="685"/>
        <item x="2731"/>
        <item x="2732"/>
        <item x="715"/>
        <item x="2733"/>
        <item x="2734"/>
        <item x="2735"/>
        <item x="2736"/>
        <item x="686"/>
        <item x="2737"/>
        <item x="2738"/>
        <item x="687"/>
        <item x="2739"/>
        <item x="2740"/>
        <item x="688"/>
        <item x="2741"/>
        <item x="2742"/>
        <item x="2743"/>
        <item x="799"/>
        <item x="2744"/>
        <item x="689"/>
        <item x="2745"/>
        <item x="2746"/>
        <item x="690"/>
        <item x="691"/>
        <item x="2747"/>
        <item x="2748"/>
        <item x="2749"/>
        <item x="2750"/>
        <item x="692"/>
        <item x="693"/>
        <item x="694"/>
        <item x="695"/>
        <item x="2751"/>
        <item x="819"/>
        <item x="820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754">
        <item x="329"/>
        <item x="281"/>
        <item x="694"/>
        <item x="483"/>
        <item x="282"/>
        <item x="665"/>
        <item x="515"/>
        <item x="570"/>
        <item x="749"/>
        <item x="723"/>
        <item x="220"/>
        <item x="431"/>
        <item x="159"/>
        <item x="17"/>
        <item x="653"/>
        <item x="487"/>
        <item x="349"/>
        <item x="595"/>
        <item x="557"/>
        <item x="240"/>
        <item x="116"/>
        <item x="513"/>
        <item x="489"/>
        <item x="97"/>
        <item x="637"/>
        <item x="547"/>
        <item x="449"/>
        <item x="236"/>
        <item x="551"/>
        <item x="656"/>
        <item x="480"/>
        <item x="503"/>
        <item x="416"/>
        <item x="95"/>
        <item x="61"/>
        <item x="247"/>
        <item x="278"/>
        <item x="564"/>
        <item x="111"/>
        <item x="385"/>
        <item x="92"/>
        <item x="154"/>
        <item x="41"/>
        <item x="136"/>
        <item x="56"/>
        <item x="707"/>
        <item x="464"/>
        <item x="429"/>
        <item x="380"/>
        <item x="679"/>
        <item x="66"/>
        <item x="417"/>
        <item x="233"/>
        <item x="34"/>
        <item x="387"/>
        <item x="237"/>
        <item x="396"/>
        <item x="365"/>
        <item x="505"/>
        <item x="712"/>
        <item x="398"/>
        <item x="622"/>
        <item x="57"/>
        <item x="684"/>
        <item x="290"/>
        <item x="523"/>
        <item x="173"/>
        <item x="286"/>
        <item x="539"/>
        <item x="336"/>
        <item x="527"/>
        <item x="149"/>
        <item x="606"/>
        <item x="5"/>
        <item x="311"/>
        <item x="267"/>
        <item x="14"/>
        <item x="534"/>
        <item x="529"/>
        <item x="296"/>
        <item x="509"/>
        <item x="1"/>
        <item x="552"/>
        <item x="114"/>
        <item x="359"/>
        <item x="458"/>
        <item x="31"/>
        <item x="252"/>
        <item x="77"/>
        <item x="563"/>
        <item x="541"/>
        <item x="621"/>
        <item x="59"/>
        <item x="607"/>
        <item x="79"/>
        <item x="405"/>
        <item x="455"/>
        <item x="64"/>
        <item x="268"/>
        <item x="399"/>
        <item x="482"/>
        <item x="745"/>
        <item x="594"/>
        <item x="6"/>
        <item x="415"/>
        <item x="35"/>
        <item x="717"/>
        <item x="91"/>
        <item x="4"/>
        <item x="169"/>
        <item x="612"/>
        <item x="578"/>
        <item x="47"/>
        <item x="702"/>
        <item x="182"/>
        <item x="358"/>
        <item x="484"/>
        <item x="672"/>
        <item x="540"/>
        <item x="674"/>
        <item x="454"/>
        <item x="591"/>
        <item x="119"/>
        <item x="703"/>
        <item x="691"/>
        <item x="117"/>
        <item x="490"/>
        <item x="185"/>
        <item x="244"/>
        <item x="273"/>
        <item x="103"/>
        <item x="306"/>
        <item x="588"/>
        <item x="706"/>
        <item x="533"/>
        <item x="13"/>
        <item x="427"/>
        <item x="573"/>
        <item x="331"/>
        <item x="53"/>
        <item x="737"/>
        <item x="680"/>
        <item x="135"/>
        <item x="60"/>
        <item x="138"/>
        <item x="215"/>
        <item x="719"/>
        <item x="115"/>
        <item x="633"/>
        <item x="495"/>
        <item x="26"/>
        <item x="409"/>
        <item x="472"/>
        <item x="327"/>
        <item x="345"/>
        <item x="207"/>
        <item x="48"/>
        <item x="289"/>
        <item x="442"/>
        <item x="50"/>
        <item x="3"/>
        <item x="241"/>
        <item x="705"/>
        <item x="213"/>
        <item x="361"/>
        <item x="511"/>
        <item x="367"/>
        <item x="397"/>
        <item x="20"/>
        <item x="272"/>
        <item x="713"/>
        <item x="120"/>
        <item x="448"/>
        <item x="580"/>
        <item x="729"/>
        <item x="740"/>
        <item x="90"/>
        <item x="33"/>
        <item x="630"/>
        <item x="352"/>
        <item x="420"/>
        <item x="98"/>
        <item x="496"/>
        <item x="500"/>
        <item x="524"/>
        <item x="641"/>
        <item x="414"/>
        <item x="676"/>
        <item x="363"/>
        <item x="657"/>
        <item x="677"/>
        <item x="218"/>
        <item x="544"/>
        <item x="32"/>
        <item x="195"/>
        <item x="227"/>
        <item x="507"/>
        <item x="18"/>
        <item x="434"/>
        <item x="242"/>
        <item x="576"/>
        <item x="9"/>
        <item x="525"/>
        <item x="165"/>
        <item x="54"/>
        <item x="685"/>
        <item x="543"/>
        <item x="204"/>
        <item x="452"/>
        <item x="99"/>
        <item x="55"/>
        <item x="368"/>
        <item x="447"/>
        <item x="623"/>
        <item x="310"/>
        <item x="689"/>
        <item x="561"/>
        <item x="174"/>
        <item x="199"/>
        <item x="734"/>
        <item x="297"/>
        <item x="512"/>
        <item x="335"/>
        <item x="292"/>
        <item x="373"/>
        <item x="493"/>
        <item x="180"/>
        <item x="226"/>
        <item x="347"/>
        <item x="497"/>
        <item x="391"/>
        <item x="271"/>
        <item x="87"/>
        <item x="302"/>
        <item x="698"/>
        <item x="704"/>
        <item x="107"/>
        <item x="288"/>
        <item x="545"/>
        <item x="613"/>
        <item x="299"/>
        <item x="624"/>
        <item x="390"/>
        <item x="150"/>
        <item x="571"/>
        <item x="85"/>
        <item x="168"/>
        <item x="270"/>
        <item x="83"/>
        <item x="494"/>
        <item x="466"/>
        <item x="130"/>
        <item x="572"/>
        <item x="432"/>
        <item x="196"/>
        <item x="654"/>
        <item x="122"/>
        <item x="148"/>
        <item x="383"/>
        <item x="131"/>
        <item x="357"/>
        <item x="137"/>
        <item x="339"/>
        <item x="741"/>
        <item x="326"/>
        <item x="214"/>
        <item x="332"/>
        <item x="300"/>
        <item x="39"/>
        <item x="143"/>
        <item x="179"/>
        <item x="321"/>
        <item x="660"/>
        <item x="153"/>
        <item x="201"/>
        <item x="110"/>
        <item x="67"/>
        <item x="301"/>
        <item x="619"/>
        <item x="224"/>
        <item x="362"/>
        <item x="160"/>
        <item x="275"/>
        <item x="568"/>
        <item x="419"/>
        <item x="748"/>
        <item x="172"/>
        <item x="189"/>
        <item x="369"/>
        <item x="19"/>
        <item x="664"/>
        <item x="152"/>
        <item x="175"/>
        <item x="426"/>
        <item x="40"/>
        <item x="411"/>
        <item x="254"/>
        <item x="652"/>
        <item x="366"/>
        <item x="266"/>
        <item x="731"/>
        <item x="732"/>
        <item x="747"/>
        <item x="450"/>
        <item x="460"/>
        <item x="423"/>
        <item x="592"/>
        <item x="733"/>
        <item x="356"/>
        <item x="575"/>
        <item x="355"/>
        <item x="581"/>
        <item x="488"/>
        <item x="440"/>
        <item x="145"/>
        <item x="634"/>
        <item x="376"/>
        <item x="166"/>
        <item x="479"/>
        <item x="663"/>
        <item x="650"/>
        <item x="699"/>
        <item x="553"/>
        <item x="260"/>
        <item x="82"/>
        <item x="155"/>
        <item x="146"/>
        <item x="711"/>
        <item x="46"/>
        <item x="686"/>
        <item x="695"/>
        <item x="430"/>
        <item x="437"/>
        <item x="337"/>
        <item x="655"/>
        <item x="647"/>
        <item x="27"/>
        <item x="678"/>
        <item x="280"/>
        <item x="628"/>
        <item x="8"/>
        <item x="735"/>
        <item x="133"/>
        <item x="475"/>
        <item x="147"/>
        <item x="554"/>
        <item x="683"/>
        <item x="232"/>
        <item x="342"/>
        <item x="325"/>
        <item x="739"/>
        <item x="142"/>
        <item x="538"/>
        <item x="508"/>
        <item x="535"/>
        <item x="163"/>
        <item x="631"/>
        <item x="635"/>
        <item x="716"/>
        <item x="164"/>
        <item x="183"/>
        <item x="439"/>
        <item x="378"/>
        <item x="192"/>
        <item x="673"/>
        <item x="313"/>
        <item x="206"/>
        <item x="386"/>
        <item x="721"/>
        <item x="682"/>
        <item x="316"/>
        <item x="140"/>
        <item x="156"/>
        <item x="433"/>
        <item x="504"/>
        <item x="375"/>
        <item x="124"/>
        <item x="294"/>
        <item x="526"/>
        <item x="217"/>
        <item x="517"/>
        <item x="646"/>
        <item x="276"/>
        <item x="463"/>
        <item x="550"/>
        <item x="176"/>
        <item x="382"/>
        <item x="123"/>
        <item x="638"/>
        <item x="187"/>
        <item x="28"/>
        <item x="255"/>
        <item x="7"/>
        <item x="470"/>
        <item x="353"/>
        <item x="264"/>
        <item x="346"/>
        <item x="350"/>
        <item x="65"/>
        <item x="752"/>
        <item x="730"/>
        <item x="471"/>
        <item x="344"/>
        <item x="132"/>
        <item x="184"/>
        <item x="11"/>
        <item x="323"/>
        <item x="73"/>
        <item x="216"/>
        <item x="228"/>
        <item x="743"/>
        <item x="616"/>
        <item x="598"/>
        <item x="567"/>
        <item x="76"/>
        <item x="51"/>
        <item x="556"/>
        <item x="700"/>
        <item x="324"/>
        <item x="605"/>
        <item x="10"/>
        <item x="597"/>
        <item x="126"/>
        <item x="78"/>
        <item x="560"/>
        <item x="746"/>
        <item x="501"/>
        <item x="211"/>
        <item x="263"/>
        <item x="481"/>
        <item x="225"/>
        <item x="413"/>
        <item x="256"/>
        <item x="510"/>
        <item x="579"/>
        <item x="457"/>
        <item x="453"/>
        <item x="693"/>
        <item x="105"/>
        <item x="250"/>
        <item x="305"/>
        <item x="562"/>
        <item x="229"/>
        <item x="675"/>
        <item x="587"/>
        <item x="590"/>
        <item x="364"/>
        <item x="425"/>
        <item x="15"/>
        <item x="186"/>
        <item x="221"/>
        <item x="725"/>
        <item x="645"/>
        <item x="265"/>
        <item x="618"/>
        <item x="625"/>
        <item x="565"/>
        <item x="104"/>
        <item x="558"/>
        <item x="283"/>
        <item x="569"/>
        <item x="401"/>
        <item x="303"/>
        <item x="402"/>
        <item x="668"/>
        <item x="203"/>
        <item x="519"/>
        <item x="658"/>
        <item x="74"/>
        <item x="295"/>
        <item x="315"/>
        <item x="388"/>
        <item x="81"/>
        <item x="611"/>
        <item x="354"/>
        <item x="506"/>
        <item x="585"/>
        <item x="406"/>
        <item x="0"/>
        <item x="446"/>
        <item x="144"/>
        <item x="559"/>
        <item x="167"/>
        <item x="127"/>
        <item x="410"/>
        <item x="307"/>
        <item x="161"/>
        <item x="651"/>
        <item x="188"/>
        <item x="424"/>
        <item x="478"/>
        <item x="259"/>
        <item x="21"/>
        <item x="177"/>
        <item x="308"/>
        <item x="212"/>
        <item x="546"/>
        <item x="583"/>
        <item x="467"/>
        <item x="274"/>
        <item x="620"/>
        <item x="687"/>
        <item x="435"/>
        <item x="44"/>
        <item x="209"/>
        <item x="219"/>
        <item x="473"/>
        <item x="555"/>
        <item x="257"/>
        <item x="724"/>
        <item x="374"/>
        <item x="718"/>
        <item x="106"/>
        <item x="456"/>
        <item x="49"/>
        <item x="24"/>
        <item x="86"/>
        <item x="531"/>
        <item x="262"/>
        <item x="285"/>
        <item x="134"/>
        <item x="727"/>
        <item x="139"/>
        <item x="389"/>
        <item x="210"/>
        <item x="528"/>
        <item x="462"/>
        <item x="121"/>
        <item x="235"/>
        <item x="208"/>
        <item x="223"/>
        <item x="750"/>
        <item x="629"/>
        <item x="438"/>
        <item x="62"/>
        <item x="125"/>
        <item x="245"/>
        <item x="516"/>
        <item x="715"/>
        <item x="498"/>
        <item x="157"/>
        <item x="45"/>
        <item x="112"/>
        <item x="662"/>
        <item x="444"/>
        <item x="320"/>
        <item x="330"/>
        <item x="58"/>
        <item x="128"/>
        <item x="670"/>
        <item x="522"/>
        <item x="341"/>
        <item x="261"/>
        <item x="170"/>
        <item x="738"/>
        <item x="370"/>
        <item x="319"/>
        <item x="129"/>
        <item x="639"/>
        <item x="609"/>
        <item x="648"/>
        <item x="42"/>
        <item x="328"/>
        <item x="334"/>
        <item x="499"/>
        <item x="589"/>
        <item x="322"/>
        <item x="141"/>
        <item x="722"/>
        <item x="151"/>
        <item x="477"/>
        <item x="532"/>
        <item x="465"/>
        <item x="709"/>
        <item x="615"/>
        <item x="603"/>
        <item x="753"/>
        <item x="520"/>
        <item x="181"/>
        <item x="608"/>
        <item x="692"/>
        <item x="542"/>
        <item x="393"/>
        <item x="190"/>
        <item x="659"/>
        <item x="736"/>
        <item x="486"/>
        <item x="377"/>
        <item x="348"/>
        <item x="403"/>
        <item x="194"/>
        <item x="238"/>
        <item x="394"/>
        <item x="304"/>
        <item x="16"/>
        <item x="340"/>
        <item x="459"/>
        <item x="372"/>
        <item x="518"/>
        <item x="193"/>
        <item x="343"/>
        <item x="43"/>
        <item x="351"/>
        <item x="701"/>
        <item x="468"/>
        <item x="25"/>
        <item x="395"/>
        <item x="548"/>
        <item x="333"/>
        <item x="239"/>
        <item x="408"/>
        <item x="371"/>
        <item x="338"/>
        <item x="584"/>
        <item x="158"/>
        <item x="171"/>
        <item x="279"/>
        <item x="108"/>
        <item x="72"/>
        <item x="610"/>
        <item x="22"/>
        <item x="632"/>
        <item x="669"/>
        <item x="70"/>
        <item x="596"/>
        <item x="38"/>
        <item x="742"/>
        <item x="521"/>
        <item x="566"/>
        <item x="400"/>
        <item x="317"/>
        <item x="549"/>
        <item x="418"/>
        <item x="36"/>
        <item x="476"/>
        <item x="202"/>
        <item x="230"/>
        <item x="191"/>
        <item x="602"/>
        <item x="71"/>
        <item x="23"/>
        <item x="234"/>
        <item x="407"/>
        <item x="243"/>
        <item x="198"/>
        <item x="644"/>
        <item x="601"/>
        <item x="118"/>
        <item x="640"/>
        <item x="101"/>
        <item x="492"/>
        <item x="246"/>
        <item x="231"/>
        <item x="197"/>
        <item x="269"/>
        <item x="696"/>
        <item x="404"/>
        <item x="318"/>
        <item x="381"/>
        <item x="2"/>
        <item x="461"/>
        <item x="671"/>
        <item x="422"/>
        <item x="726"/>
        <item x="249"/>
        <item x="392"/>
        <item x="451"/>
        <item x="441"/>
        <item x="690"/>
        <item x="314"/>
        <item x="84"/>
        <item x="360"/>
        <item x="253"/>
        <item x="710"/>
        <item x="162"/>
        <item x="113"/>
        <item x="298"/>
        <item x="287"/>
        <item x="681"/>
        <item x="661"/>
        <item x="593"/>
        <item x="626"/>
        <item x="68"/>
        <item x="514"/>
        <item x="502"/>
        <item x="88"/>
        <item x="309"/>
        <item x="37"/>
        <item x="720"/>
        <item x="102"/>
        <item x="80"/>
        <item x="75"/>
        <item x="582"/>
        <item x="379"/>
        <item x="436"/>
        <item x="586"/>
        <item x="248"/>
        <item x="728"/>
        <item x="222"/>
        <item x="600"/>
        <item x="474"/>
        <item x="491"/>
        <item x="744"/>
        <item x="697"/>
        <item x="293"/>
        <item x="291"/>
        <item x="667"/>
        <item x="100"/>
        <item x="52"/>
        <item x="258"/>
        <item x="599"/>
        <item x="109"/>
        <item x="530"/>
        <item x="312"/>
        <item x="649"/>
        <item x="604"/>
        <item x="469"/>
        <item x="445"/>
        <item x="536"/>
        <item x="714"/>
        <item x="614"/>
        <item x="178"/>
        <item x="205"/>
        <item x="284"/>
        <item x="485"/>
        <item x="751"/>
        <item x="642"/>
        <item x="708"/>
        <item x="412"/>
        <item x="617"/>
        <item x="577"/>
        <item x="443"/>
        <item x="93"/>
        <item x="63"/>
        <item x="428"/>
        <item x="69"/>
        <item x="251"/>
        <item x="666"/>
        <item x="537"/>
        <item x="636"/>
        <item x="96"/>
        <item x="688"/>
        <item x="627"/>
        <item x="384"/>
        <item x="277"/>
        <item x="29"/>
        <item x="574"/>
        <item x="12"/>
        <item x="421"/>
        <item x="30"/>
        <item x="200"/>
        <item x="89"/>
        <item x="94"/>
        <item x="6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dataField="1" numFmtId="43" outline="0" showAll="0" defaultSubtotal="0">
      <items count="2411">
        <item x="502"/>
        <item x="500"/>
        <item x="2099"/>
        <item x="1862"/>
        <item x="2102"/>
        <item x="1860"/>
        <item x="2100"/>
        <item x="1245"/>
        <item x="1855"/>
        <item x="1639"/>
        <item x="1861"/>
        <item x="1244"/>
        <item x="1707"/>
        <item x="1301"/>
        <item x="1853"/>
        <item x="2101"/>
        <item x="5"/>
        <item x="1175"/>
        <item x="739"/>
        <item x="80"/>
        <item x="1854"/>
        <item x="1255"/>
        <item x="392"/>
        <item x="1582"/>
        <item x="1191"/>
        <item x="1506"/>
        <item x="483"/>
        <item x="445"/>
        <item x="322"/>
        <item x="2258"/>
        <item x="1446"/>
        <item x="271"/>
        <item x="1284"/>
        <item x="2406"/>
        <item x="1312"/>
        <item x="1198"/>
        <item x="1507"/>
        <item x="1168"/>
        <item x="1579"/>
        <item x="1637"/>
        <item x="125"/>
        <item x="1880"/>
        <item x="1161"/>
        <item x="1256"/>
        <item x="2311"/>
        <item x="1176"/>
        <item x="2093"/>
        <item x="6"/>
        <item x="119"/>
        <item x="1167"/>
        <item x="14"/>
        <item x="1308"/>
        <item x="463"/>
        <item x="1708"/>
        <item x="202"/>
        <item x="2408"/>
        <item x="1952"/>
        <item x="2191"/>
        <item x="1316"/>
        <item x="1857"/>
        <item x="1684"/>
        <item x="2312"/>
        <item x="2198"/>
        <item x="726"/>
        <item x="2409"/>
        <item x="869"/>
        <item x="1636"/>
        <item x="1162"/>
        <item x="341"/>
        <item x="1907"/>
        <item x="1540"/>
        <item x="417"/>
        <item x="292"/>
        <item x="118"/>
        <item x="1299"/>
        <item x="187"/>
        <item x="1520"/>
        <item x="318"/>
        <item x="1204"/>
        <item x="902"/>
        <item x="1368"/>
        <item x="1349"/>
        <item x="1937"/>
        <item x="1013"/>
        <item x="319"/>
        <item x="1241"/>
        <item x="211"/>
        <item x="1842"/>
        <item x="913"/>
        <item x="1274"/>
        <item x="329"/>
        <item x="2097"/>
        <item x="450"/>
        <item x="547"/>
        <item x="688"/>
        <item x="2056"/>
        <item x="1015"/>
        <item x="1906"/>
        <item x="1764"/>
        <item x="1146"/>
        <item x="1529"/>
        <item x="1530"/>
        <item x="293"/>
        <item x="504"/>
        <item x="2021"/>
        <item x="477"/>
        <item x="2344"/>
        <item x="1583"/>
        <item x="1094"/>
        <item x="121"/>
        <item x="544"/>
        <item x="564"/>
        <item x="548"/>
        <item x="1327"/>
        <item x="1160"/>
        <item x="1159"/>
        <item x="361"/>
        <item x="1414"/>
        <item x="2031"/>
        <item x="177"/>
        <item x="434"/>
        <item x="1277"/>
        <item x="13"/>
        <item x="1909"/>
        <item x="998"/>
        <item x="1584"/>
        <item x="1136"/>
        <item x="2041"/>
        <item x="1763"/>
        <item x="344"/>
        <item x="827"/>
        <item x="1528"/>
        <item x="1147"/>
        <item x="212"/>
        <item x="2353"/>
        <item x="1531"/>
        <item x="1905"/>
        <item x="715"/>
        <item x="1576"/>
        <item x="114"/>
        <item x="122"/>
        <item x="2032"/>
        <item x="763"/>
        <item x="339"/>
        <item x="2057"/>
        <item x="1953"/>
        <item x="1174"/>
        <item x="1208"/>
        <item x="1712"/>
        <item x="2354"/>
        <item x="1856"/>
        <item x="117"/>
        <item x="1859"/>
        <item x="2313"/>
        <item x="1665"/>
        <item x="1225"/>
        <item x="1903"/>
        <item x="1705"/>
        <item x="1202"/>
        <item x="1213"/>
        <item x="2266"/>
        <item x="1359"/>
        <item x="2349"/>
        <item x="1158"/>
        <item x="1403"/>
        <item x="744"/>
        <item x="1918"/>
        <item x="1803"/>
        <item x="1290"/>
        <item x="1157"/>
        <item x="1847"/>
        <item x="1098"/>
        <item x="1554"/>
        <item x="1631"/>
        <item x="1914"/>
        <item x="1747"/>
        <item x="2315"/>
        <item x="2090"/>
        <item x="2196"/>
        <item x="2193"/>
        <item x="1890"/>
        <item x="1919"/>
        <item x="725"/>
        <item x="200"/>
        <item x="1908"/>
        <item x="1134"/>
        <item x="1518"/>
        <item x="2197"/>
        <item x="1163"/>
        <item x="1765"/>
        <item x="1911"/>
        <item x="1023"/>
        <item x="162"/>
        <item x="1534"/>
        <item x="1910"/>
        <item x="1300"/>
        <item x="1210"/>
        <item x="788"/>
        <item x="433"/>
        <item x="1915"/>
        <item x="1913"/>
        <item x="1279"/>
        <item x="1522"/>
        <item x="2055"/>
        <item x="697"/>
        <item x="1588"/>
        <item x="1783"/>
        <item x="2200"/>
        <item x="508"/>
        <item x="1164"/>
        <item x="2356"/>
        <item x="1443"/>
        <item x="2234"/>
        <item x="1916"/>
        <item x="109"/>
        <item x="1533"/>
        <item x="968"/>
        <item x="764"/>
        <item x="472"/>
        <item x="274"/>
        <item x="1450"/>
        <item x="1513"/>
        <item x="1303"/>
        <item x="2121"/>
        <item x="2187"/>
        <item x="1281"/>
        <item x="115"/>
        <item x="1858"/>
        <item x="1849"/>
        <item x="1538"/>
        <item x="1775"/>
        <item x="1723"/>
        <item x="2355"/>
        <item x="1936"/>
        <item x="1171"/>
        <item x="1917"/>
        <item x="537"/>
        <item x="645"/>
        <item x="792"/>
        <item x="1674"/>
        <item x="2273"/>
        <item x="526"/>
        <item x="1280"/>
        <item x="1155"/>
        <item x="116"/>
        <item x="217"/>
        <item x="1351"/>
        <item x="2076"/>
        <item x="1587"/>
        <item x="1638"/>
        <item x="696"/>
        <item x="372"/>
        <item x="2203"/>
        <item x="1454"/>
        <item x="1519"/>
        <item x="670"/>
        <item x="1276"/>
        <item x="920"/>
        <item x="1912"/>
        <item x="1816"/>
        <item x="1194"/>
        <item x="2165"/>
        <item x="1718"/>
        <item x="1311"/>
        <item x="1744"/>
        <item x="857"/>
        <item x="120"/>
        <item x="740"/>
        <item x="2189"/>
        <item x="1688"/>
        <item x="773"/>
        <item x="597"/>
        <item x="2086"/>
        <item x="966"/>
        <item x="1096"/>
        <item x="1589"/>
        <item x="2285"/>
        <item x="1250"/>
        <item x="2397"/>
        <item x="969"/>
        <item x="2223"/>
        <item x="970"/>
        <item x="1969"/>
        <item x="585"/>
        <item x="368"/>
        <item x="513"/>
        <item x="507"/>
        <item x="1634"/>
        <item x="2220"/>
        <item x="131"/>
        <item x="999"/>
        <item x="565"/>
        <item x="2119"/>
        <item x="2405"/>
        <item x="1521"/>
        <item x="1713"/>
        <item x="91"/>
        <item x="2289"/>
        <item x="705"/>
        <item x="522"/>
        <item x="1205"/>
        <item x="2404"/>
        <item x="675"/>
        <item x="2051"/>
        <item x="1046"/>
        <item x="2288"/>
        <item x="2374"/>
        <item x="2106"/>
        <item x="29"/>
        <item x="254"/>
        <item x="1073"/>
        <item x="747"/>
        <item x="1095"/>
        <item x="611"/>
        <item x="2140"/>
        <item x="2230"/>
        <item x="621"/>
        <item x="1942"/>
        <item x="2256"/>
        <item x="2263"/>
        <item x="619"/>
        <item x="1654"/>
        <item x="1247"/>
        <item x="104"/>
        <item x="206"/>
        <item x="251"/>
        <item x="712"/>
        <item x="501"/>
        <item x="1135"/>
        <item x="4"/>
        <item x="1994"/>
        <item x="1902"/>
        <item x="2370"/>
        <item x="1009"/>
        <item x="983"/>
        <item x="295"/>
        <item x="1679"/>
        <item x="471"/>
        <item x="416"/>
        <item x="1683"/>
        <item x="1091"/>
        <item x="776"/>
        <item x="1945"/>
        <item x="2178"/>
        <item x="2399"/>
        <item x="2007"/>
        <item x="2376"/>
        <item x="568"/>
        <item x="960"/>
        <item x="993"/>
        <item x="2019"/>
        <item x="362"/>
        <item x="308"/>
        <item x="2"/>
        <item x="626"/>
        <item x="1851"/>
        <item x="1539"/>
        <item x="515"/>
        <item x="1354"/>
        <item x="1228"/>
        <item x="2005"/>
        <item x="586"/>
        <item x="1557"/>
        <item x="1731"/>
        <item x="2270"/>
        <item x="1630"/>
        <item x="132"/>
        <item x="1180"/>
        <item x="912"/>
        <item x="1083"/>
        <item x="1100"/>
        <item x="2201"/>
        <item x="1231"/>
        <item x="1555"/>
        <item x="1360"/>
        <item x="1133"/>
        <item x="2306"/>
        <item x="718"/>
        <item x="399"/>
        <item x="868"/>
        <item x="2226"/>
        <item x="2309"/>
        <item x="97"/>
        <item x="1678"/>
        <item x="1123"/>
        <item x="423"/>
        <item x="2314"/>
        <item x="455"/>
        <item x="1793"/>
        <item x="1835"/>
        <item x="528"/>
        <item x="1581"/>
        <item x="1662"/>
        <item x="667"/>
        <item x="2377"/>
        <item x="1486"/>
        <item x="1927"/>
        <item x="1553"/>
        <item x="1710"/>
        <item x="622"/>
        <item x="549"/>
        <item x="2199"/>
        <item x="348"/>
        <item x="1697"/>
        <item x="1248"/>
        <item x="1296"/>
        <item x="1223"/>
        <item x="1595"/>
        <item x="446"/>
        <item x="1967"/>
        <item x="530"/>
        <item x="1740"/>
        <item x="100"/>
        <item x="623"/>
        <item x="2400"/>
        <item x="1304"/>
        <item x="264"/>
        <item x="1251"/>
        <item x="384"/>
        <item x="194"/>
        <item x="1628"/>
        <item x="385"/>
        <item x="2114"/>
        <item x="285"/>
        <item x="717"/>
        <item x="1036"/>
        <item x="1275"/>
        <item x="83"/>
        <item x="584"/>
        <item x="2290"/>
        <item x="86"/>
        <item x="451"/>
        <item x="2054"/>
        <item x="1252"/>
        <item x="1457"/>
        <item x="2202"/>
        <item x="1062"/>
        <item x="352"/>
        <item x="203"/>
        <item x="1669"/>
        <item x="944"/>
        <item x="196"/>
        <item x="571"/>
        <item x="263"/>
        <item x="1137"/>
        <item x="408"/>
        <item x="1070"/>
        <item x="1378"/>
        <item x="256"/>
        <item x="598"/>
        <item x="1875"/>
        <item x="457"/>
        <item x="1878"/>
        <item x="2065"/>
        <item x="2398"/>
        <item x="470"/>
        <item x="1940"/>
        <item x="1772"/>
        <item x="974"/>
        <item x="1039"/>
        <item x="2053"/>
        <item x="2384"/>
        <item x="158"/>
        <item x="1759"/>
        <item x="2320"/>
        <item x="1080"/>
        <item x="2208"/>
        <item x="1973"/>
        <item x="1770"/>
        <item x="1041"/>
        <item x="1005"/>
        <item x="137"/>
        <item x="636"/>
        <item x="1833"/>
        <item x="1646"/>
        <item x="421"/>
        <item x="1388"/>
        <item x="971"/>
        <item x="609"/>
        <item x="473"/>
        <item x="1124"/>
        <item x="1131"/>
        <item x="1612"/>
        <item x="1498"/>
        <item x="618"/>
        <item x="2008"/>
        <item x="801"/>
        <item x="2225"/>
        <item x="1873"/>
        <item x="589"/>
        <item x="170"/>
        <item x="707"/>
        <item x="142"/>
        <item x="957"/>
        <item x="1398"/>
        <item x="650"/>
        <item x="1493"/>
        <item x="1992"/>
        <item x="2219"/>
        <item x="540"/>
        <item x="468"/>
        <item x="1118"/>
        <item x="2016"/>
        <item x="309"/>
        <item x="2331"/>
        <item x="282"/>
        <item x="1243"/>
        <item x="395"/>
        <item x="566"/>
        <item x="1189"/>
        <item x="1066"/>
        <item x="2319"/>
        <item x="1661"/>
        <item x="518"/>
        <item x="169"/>
        <item x="1610"/>
        <item x="183"/>
        <item x="1342"/>
        <item x="1632"/>
        <item x="371"/>
        <item x="1172"/>
        <item x="2264"/>
        <item x="711"/>
        <item x="1590"/>
        <item x="630"/>
        <item x="984"/>
        <item x="2173"/>
        <item x="1034"/>
        <item x="1774"/>
        <item x="1673"/>
        <item x="441"/>
        <item x="1215"/>
        <item x="1850"/>
        <item x="278"/>
        <item x="1696"/>
        <item x="108"/>
        <item x="1257"/>
        <item x="2212"/>
        <item x="1698"/>
        <item x="1055"/>
        <item x="30"/>
        <item x="253"/>
        <item x="1106"/>
        <item x="15"/>
        <item x="1641"/>
        <item x="355"/>
        <item x="359"/>
        <item x="1896"/>
        <item x="1729"/>
        <item x="2308"/>
        <item x="639"/>
        <item x="1704"/>
        <item x="219"/>
        <item x="2112"/>
        <item x="642"/>
        <item x="1734"/>
        <item x="332"/>
        <item x="532"/>
        <item x="839"/>
        <item x="1647"/>
        <item x="1490"/>
        <item x="1383"/>
        <item x="1357"/>
        <item x="1548"/>
        <item x="1546"/>
        <item x="2190"/>
        <item x="389"/>
        <item x="542"/>
        <item x="595"/>
        <item x="191"/>
        <item x="665"/>
        <item x="482"/>
        <item x="306"/>
        <item x="1261"/>
        <item x="2069"/>
        <item x="728"/>
        <item x="1418"/>
        <item x="2013"/>
        <item x="236"/>
        <item x="2233"/>
        <item x="620"/>
        <item x="2188"/>
        <item x="1082"/>
        <item x="1536"/>
        <item x="1767"/>
        <item x="1085"/>
        <item x="2038"/>
        <item x="1820"/>
        <item x="474"/>
        <item x="2006"/>
        <item x="555"/>
        <item x="1591"/>
        <item x="1358"/>
        <item x="370"/>
        <item x="1597"/>
        <item x="1934"/>
        <item x="2177"/>
        <item x="363"/>
        <item x="951"/>
        <item x="1078"/>
        <item x="1188"/>
        <item x="979"/>
        <item x="286"/>
        <item x="110"/>
        <item x="2081"/>
        <item x="428"/>
        <item x="1810"/>
        <item x="1003"/>
        <item x="2063"/>
        <item x="190"/>
        <item x="2175"/>
        <item x="1620"/>
        <item x="2066"/>
        <item x="469"/>
        <item x="427"/>
        <item x="229"/>
        <item x="213"/>
        <item x="1045"/>
        <item x="1623"/>
        <item x="208"/>
        <item x="173"/>
        <item x="201"/>
        <item x="1222"/>
        <item x="335"/>
        <item x="234"/>
        <item x="2260"/>
        <item x="1699"/>
        <item x="1234"/>
        <item x="617"/>
        <item x="2158"/>
        <item x="2224"/>
        <item x="1901"/>
        <item x="1282"/>
        <item x="2134"/>
        <item x="149"/>
        <item x="2107"/>
        <item x="1966"/>
        <item x="249"/>
        <item x="2402"/>
        <item x="2292"/>
        <item x="1413"/>
        <item x="1329"/>
        <item x="1844"/>
        <item x="1242"/>
        <item x="255"/>
        <item x="1442"/>
        <item x="1515"/>
        <item x="2103"/>
        <item x="1624"/>
        <item x="2403"/>
        <item x="1295"/>
        <item x="1524"/>
        <item x="2049"/>
        <item x="1777"/>
        <item x="235"/>
        <item x="1331"/>
        <item x="354"/>
        <item x="1451"/>
        <item x="610"/>
        <item x="1607"/>
        <item x="182"/>
        <item x="497"/>
        <item x="1218"/>
        <item x="1121"/>
        <item x="1436"/>
        <item x="401"/>
        <item x="1796"/>
        <item x="61"/>
        <item x="113"/>
        <item x="2295"/>
        <item x="1130"/>
        <item x="1709"/>
        <item x="1494"/>
        <item x="2392"/>
        <item x="1219"/>
        <item x="41"/>
        <item x="1970"/>
        <item x="1373"/>
        <item x="153"/>
        <item x="961"/>
        <item x="1922"/>
        <item x="730"/>
        <item x="1778"/>
        <item x="733"/>
        <item x="269"/>
        <item x="1626"/>
        <item x="563"/>
        <item x="1152"/>
        <item x="1672"/>
        <item x="1389"/>
        <item x="646"/>
        <item x="1743"/>
        <item x="599"/>
        <item x="447"/>
        <item x="166"/>
        <item x="2277"/>
        <item x="761"/>
        <item x="2307"/>
        <item x="1804"/>
        <item x="1265"/>
        <item x="155"/>
        <item x="1600"/>
        <item x="1364"/>
        <item x="2310"/>
        <item x="1087"/>
        <item x="2281"/>
        <item x="1485"/>
        <item x="1148"/>
        <item x="1086"/>
        <item x="1505"/>
        <item x="1483"/>
        <item x="337"/>
        <item x="1561"/>
        <item x="2064"/>
        <item x="2304"/>
        <item x="924"/>
        <item x="654"/>
        <item x="1921"/>
        <item x="272"/>
        <item x="1691"/>
        <item x="1156"/>
        <item x="188"/>
        <item x="1042"/>
        <item x="2070"/>
        <item x="1374"/>
        <item x="195"/>
        <item x="2401"/>
        <item x="1599"/>
        <item x="2062"/>
        <item x="1471"/>
        <item x="1556"/>
        <item x="2160"/>
        <item x="1169"/>
        <item x="459"/>
        <item x="176"/>
        <item x="2161"/>
        <item x="1310"/>
        <item x="1343"/>
        <item x="2366"/>
        <item x="1334"/>
        <item x="1629"/>
        <item x="1006"/>
        <item x="1792"/>
        <item x="157"/>
        <item x="631"/>
        <item x="1115"/>
        <item x="503"/>
        <item x="570"/>
        <item x="855"/>
        <item x="1421"/>
        <item x="870"/>
        <item x="1687"/>
        <item x="1199"/>
        <item x="1417"/>
        <item x="1650"/>
        <item x="709"/>
        <item x="997"/>
        <item x="265"/>
        <item x="1435"/>
        <item x="58"/>
        <item x="1002"/>
        <item x="475"/>
        <item x="381"/>
        <item x="1736"/>
        <item x="774"/>
        <item x="1390"/>
        <item x="669"/>
        <item x="2014"/>
        <item x="2206"/>
        <item x="517"/>
        <item x="1972"/>
        <item x="1150"/>
        <item x="1990"/>
        <item x="624"/>
        <item x="662"/>
        <item x="1666"/>
        <item x="938"/>
        <item x="1476"/>
        <item x="992"/>
        <item x="760"/>
        <item x="313"/>
        <item x="1923"/>
        <item x="719"/>
        <item x="277"/>
        <item x="1836"/>
        <item x="582"/>
        <item x="2152"/>
        <item x="741"/>
        <item x="2348"/>
        <item x="1239"/>
        <item x="1088"/>
        <item x="1402"/>
        <item x="156"/>
        <item x="2274"/>
        <item x="2150"/>
        <item x="1812"/>
        <item x="1946"/>
        <item x="1502"/>
        <item x="1122"/>
        <item x="1711"/>
        <item x="1885"/>
        <item x="494"/>
        <item x="373"/>
        <item x="435"/>
        <item x="2293"/>
        <item x="1789"/>
        <item x="2186"/>
        <item x="437"/>
        <item x="1043"/>
        <item x="641"/>
        <item x="393"/>
        <item x="2179"/>
        <item x="531"/>
        <item x="2291"/>
        <item x="2214"/>
        <item x="111"/>
        <item x="536"/>
        <item x="1224"/>
        <item x="77"/>
        <item x="1883"/>
        <item x="1475"/>
        <item x="986"/>
        <item x="702"/>
        <item x="1802"/>
        <item x="2380"/>
        <item x="1480"/>
        <item x="2209"/>
        <item x="1209"/>
        <item x="179"/>
        <item x="1660"/>
        <item x="1525"/>
        <item x="703"/>
        <item x="604"/>
        <item x="2111"/>
        <item x="1935"/>
        <item x="1470"/>
        <item x="2334"/>
        <item x="772"/>
        <item x="1482"/>
        <item x="802"/>
        <item x="499"/>
        <item x="1978"/>
        <item x="320"/>
        <item x="2245"/>
        <item x="2130"/>
        <item x="358"/>
        <item x="1948"/>
        <item x="8"/>
        <item x="928"/>
        <item x="1084"/>
        <item x="1110"/>
        <item x="449"/>
        <item x="1814"/>
        <item x="342"/>
        <item x="663"/>
        <item x="73"/>
        <item x="2301"/>
        <item x="1469"/>
        <item x="926"/>
        <item x="1975"/>
        <item x="387"/>
        <item x="1410"/>
        <item x="1578"/>
        <item x="1431"/>
        <item x="241"/>
        <item x="1997"/>
        <item x="632"/>
        <item x="444"/>
        <item x="821"/>
        <item x="1051"/>
        <item x="2324"/>
        <item x="1028"/>
        <item x="1429"/>
        <item x="1268"/>
        <item x="1745"/>
        <item x="1549"/>
        <item x="1337"/>
        <item x="1445"/>
        <item x="1355"/>
        <item x="1845"/>
        <item x="1430"/>
        <item x="668"/>
        <item x="1649"/>
        <item x="1954"/>
        <item x="1363"/>
        <item x="2067"/>
        <item x="1627"/>
        <item x="1871"/>
        <item x="1399"/>
        <item x="174"/>
        <item x="349"/>
        <item x="1126"/>
        <item x="315"/>
        <item x="321"/>
        <item x="651"/>
        <item x="910"/>
        <item x="2232"/>
        <item x="1318"/>
        <item x="1433"/>
        <item x="1386"/>
        <item x="2321"/>
        <item x="1472"/>
        <item x="1633"/>
        <item x="210"/>
        <item x="281"/>
        <item x="2184"/>
        <item x="2000"/>
        <item x="1190"/>
        <item x="1397"/>
        <item x="324"/>
        <item x="1246"/>
        <item x="1686"/>
        <item x="1427"/>
        <item x="745"/>
        <item x="1877"/>
        <item x="466"/>
        <item x="1960"/>
        <item x="1622"/>
        <item x="1309"/>
        <item x="1571"/>
        <item x="2248"/>
        <item x="1385"/>
        <item x="1460"/>
        <item x="2278"/>
        <item x="246"/>
        <item x="1477"/>
        <item x="830"/>
        <item x="396"/>
        <item x="545"/>
        <item x="353"/>
        <item x="1432"/>
        <item x="498"/>
        <item x="1079"/>
        <item x="2322"/>
        <item x="1444"/>
        <item x="1408"/>
        <item x="1603"/>
        <item x="2185"/>
        <item x="1292"/>
        <item x="1254"/>
        <item x="2029"/>
        <item x="465"/>
        <item x="660"/>
        <item x="1487"/>
        <item x="44"/>
        <item x="1361"/>
        <item x="1461"/>
        <item x="242"/>
        <item x="1999"/>
        <item x="2015"/>
        <item x="67"/>
        <item x="1904"/>
        <item x="488"/>
        <item x="1381"/>
        <item x="2027"/>
        <item x="543"/>
        <item x="198"/>
        <item x="2002"/>
        <item x="1837"/>
        <item x="1807"/>
        <item x="1642"/>
        <item x="1141"/>
        <item x="2124"/>
        <item x="1305"/>
        <item x="2139"/>
        <item x="1993"/>
        <item x="1412"/>
        <item x="1663"/>
        <item x="800"/>
        <item x="1391"/>
        <item x="127"/>
        <item x="1128"/>
        <item x="1949"/>
        <item x="1004"/>
        <item x="1264"/>
        <item x="1795"/>
        <item x="906"/>
        <item x="1149"/>
        <item x="1920"/>
        <item x="2269"/>
        <item x="1459"/>
        <item x="2195"/>
        <item x="406"/>
        <item x="1240"/>
        <item x="1959"/>
        <item x="404"/>
        <item x="591"/>
        <item x="2128"/>
        <item x="770"/>
        <item x="1509"/>
        <item x="443"/>
        <item x="1879"/>
        <item x="1653"/>
        <item x="835"/>
        <item x="603"/>
        <item x="209"/>
        <item x="258"/>
        <item x="2222"/>
        <item x="1813"/>
        <item x="2407"/>
        <item x="1104"/>
        <item x="1474"/>
        <item x="230"/>
        <item x="1874"/>
        <item x="1129"/>
        <item x="1560"/>
        <item x="189"/>
        <item x="925"/>
        <item x="1382"/>
        <item x="1898"/>
        <item x="12"/>
        <item x="1057"/>
        <item x="418"/>
        <item x="2117"/>
        <item x="197"/>
        <item x="82"/>
        <item x="247"/>
        <item x="557"/>
        <item x="896"/>
        <item x="2088"/>
        <item x="1376"/>
        <item x="1929"/>
        <item x="1377"/>
        <item x="1741"/>
        <item x="452"/>
        <item x="11"/>
        <item x="2126"/>
        <item x="87"/>
        <item x="608"/>
        <item x="1596"/>
        <item x="207"/>
        <item x="2385"/>
        <item x="2072"/>
        <item x="1103"/>
        <item x="1779"/>
        <item x="2079"/>
        <item x="1695"/>
        <item x="1139"/>
        <item x="2089"/>
        <item x="2077"/>
        <item x="1977"/>
        <item x="826"/>
        <item x="314"/>
        <item x="1447"/>
        <item x="1387"/>
        <item x="1808"/>
        <item x="17"/>
        <item x="467"/>
        <item x="1465"/>
        <item x="710"/>
        <item x="638"/>
        <item x="2082"/>
        <item x="1344"/>
        <item x="929"/>
        <item x="2095"/>
        <item x="2379"/>
        <item x="1020"/>
        <item x="602"/>
        <item x="297"/>
        <item x="890"/>
        <item x="1974"/>
        <item x="1957"/>
        <item x="268"/>
        <item x="2368"/>
        <item x="1101"/>
        <item x="2010"/>
        <item x="489"/>
        <item x="2259"/>
        <item x="2166"/>
        <item x="2367"/>
        <item x="673"/>
        <item x="2211"/>
        <item x="2115"/>
        <item x="1928"/>
        <item x="525"/>
        <item x="633"/>
        <item x="2129"/>
        <item x="2131"/>
        <item x="812"/>
        <item x="1076"/>
        <item x="1064"/>
        <item x="338"/>
        <item x="1328"/>
        <item x="2167"/>
        <item x="231"/>
        <item x="552"/>
        <item x="1640"/>
        <item x="419"/>
        <item x="635"/>
        <item x="2143"/>
        <item x="2174"/>
        <item x="2040"/>
        <item x="2207"/>
        <item x="1392"/>
        <item x="1998"/>
        <item x="2215"/>
        <item x="298"/>
        <item x="1797"/>
        <item x="1652"/>
        <item x="88"/>
        <item x="684"/>
        <item x="2252"/>
        <item x="1119"/>
        <item x="140"/>
        <item x="967"/>
        <item x="2085"/>
        <item x="1192"/>
        <item x="90"/>
        <item x="1052"/>
        <item x="49"/>
        <item x="2378"/>
        <item x="1081"/>
        <item x="1345"/>
        <item x="1341"/>
        <item x="965"/>
        <item x="143"/>
        <item x="556"/>
        <item x="2011"/>
        <item x="533"/>
        <item x="333"/>
        <item x="221"/>
        <item x="261"/>
        <item x="1753"/>
        <item x="1068"/>
        <item x="37"/>
        <item x="2294"/>
        <item x="1889"/>
        <item x="2105"/>
        <item x="1464"/>
        <item x="590"/>
        <item x="2147"/>
        <item x="1488"/>
        <item x="2162"/>
        <item x="2327"/>
        <item x="2192"/>
        <item x="1499"/>
        <item x="1676"/>
        <item x="1757"/>
        <item x="1298"/>
        <item x="690"/>
        <item x="1614"/>
        <item x="1780"/>
        <item x="659"/>
        <item x="727"/>
        <item x="429"/>
        <item x="1306"/>
        <item x="1811"/>
        <item x="96"/>
        <item x="558"/>
        <item x="840"/>
        <item x="1203"/>
        <item x="2045"/>
        <item x="218"/>
        <item x="592"/>
        <item x="1976"/>
        <item x="448"/>
        <item x="1752"/>
        <item x="1365"/>
        <item x="1"/>
        <item x="2302"/>
        <item x="304"/>
        <item x="1022"/>
        <item x="496"/>
        <item x="2104"/>
        <item x="1170"/>
        <item x="581"/>
        <item x="937"/>
        <item x="1876"/>
        <item x="903"/>
        <item x="2389"/>
        <item x="1048"/>
        <item x="1535"/>
        <item x="989"/>
        <item x="48"/>
        <item x="223"/>
        <item x="95"/>
        <item x="2229"/>
        <item x="1369"/>
        <item x="1054"/>
        <item x="379"/>
        <item x="1419"/>
        <item x="1604"/>
        <item x="1492"/>
        <item x="1423"/>
        <item x="1806"/>
        <item x="677"/>
        <item x="312"/>
        <item x="873"/>
        <item x="1881"/>
        <item x="2351"/>
        <item x="388"/>
        <item x="1815"/>
        <item x="1786"/>
        <item x="2145"/>
        <item x="962"/>
        <item x="701"/>
        <item x="1656"/>
        <item x="1440"/>
        <item x="2265"/>
        <item x="742"/>
        <item x="138"/>
        <item x="1569"/>
        <item x="539"/>
        <item x="634"/>
        <item x="900"/>
        <item x="583"/>
        <item x="160"/>
        <item x="1645"/>
        <item x="511"/>
        <item x="1350"/>
        <item x="1109"/>
        <item x="1737"/>
        <item x="1532"/>
        <item x="228"/>
        <item x="940"/>
        <item x="422"/>
        <item x="1955"/>
        <item x="691"/>
        <item x="805"/>
        <item x="1544"/>
        <item x="366"/>
        <item x="2023"/>
        <item x="1933"/>
        <item x="529"/>
        <item x="1677"/>
        <item x="2183"/>
        <item x="1848"/>
        <item x="380"/>
        <item x="492"/>
        <item x="106"/>
        <item x="721"/>
        <item x="464"/>
        <item x="1979"/>
        <item x="124"/>
        <item x="692"/>
        <item x="704"/>
        <item x="1644"/>
        <item x="883"/>
        <item x="2138"/>
        <item x="1926"/>
        <item x="1489"/>
        <item x="640"/>
        <item x="1422"/>
        <item x="128"/>
        <item x="1371"/>
        <item x="2092"/>
        <item x="2136"/>
        <item x="734"/>
        <item x="516"/>
        <item x="148"/>
        <item x="898"/>
        <item x="1570"/>
        <item x="1888"/>
        <item x="1267"/>
        <item x="478"/>
        <item x="400"/>
        <item x="1989"/>
        <item x="1863"/>
        <item x="420"/>
        <item x="1714"/>
        <item x="1184"/>
        <item x="139"/>
        <item x="1947"/>
        <item x="2071"/>
        <item x="257"/>
        <item x="2303"/>
        <item x="32"/>
        <item x="64"/>
        <item x="476"/>
        <item x="1609"/>
        <item x="1050"/>
        <item x="779"/>
        <item x="1794"/>
        <item x="1075"/>
        <item x="1829"/>
        <item x="1971"/>
        <item x="394"/>
        <item x="1370"/>
        <item x="360"/>
        <item x="9"/>
        <item x="757"/>
        <item x="2365"/>
        <item x="1185"/>
        <item x="1895"/>
        <item x="1145"/>
        <item x="1840"/>
        <item x="1120"/>
        <item x="808"/>
        <item x="724"/>
        <item x="283"/>
        <item x="1716"/>
        <item x="1980"/>
        <item x="1951"/>
        <item x="1319"/>
        <item x="1766"/>
        <item x="151"/>
        <item x="1961"/>
        <item x="1401"/>
        <item x="2299"/>
        <item x="921"/>
        <item x="909"/>
        <item x="1694"/>
        <item x="2396"/>
        <item x="1748"/>
        <item x="1541"/>
        <item x="1751"/>
        <item x="1035"/>
        <item x="1406"/>
        <item x="2096"/>
        <item x="1348"/>
        <item x="656"/>
        <item x="1074"/>
        <item x="172"/>
        <item x="2083"/>
        <item x="643"/>
        <item x="215"/>
        <item x="1526"/>
        <item x="1523"/>
        <item x="2026"/>
        <item x="574"/>
        <item x="1551"/>
        <item x="888"/>
        <item x="237"/>
        <item x="1366"/>
        <item x="2098"/>
        <item x="879"/>
        <item x="569"/>
        <item x="1362"/>
        <item x="995"/>
        <item x="884"/>
        <item x="653"/>
        <item x="698"/>
        <item x="1452"/>
        <item x="413"/>
        <item x="901"/>
        <item x="905"/>
        <item x="652"/>
        <item x="1127"/>
        <item x="1151"/>
        <item x="572"/>
        <item x="2163"/>
        <item x="1801"/>
        <item x="1056"/>
        <item x="238"/>
        <item x="317"/>
        <item x="47"/>
        <item x="700"/>
        <item x="2375"/>
        <item x="891"/>
        <item x="2339"/>
        <item x="737"/>
        <item x="301"/>
        <item x="899"/>
        <item x="1824"/>
        <item x="672"/>
        <item x="99"/>
        <item x="50"/>
        <item x="1784"/>
        <item x="2176"/>
        <item x="1111"/>
        <item x="35"/>
        <item x="1037"/>
        <item x="1619"/>
        <item x="1739"/>
        <item x="1798"/>
        <item x="1438"/>
        <item x="1330"/>
        <item x="1790"/>
        <item x="1887"/>
        <item x="391"/>
        <item x="1263"/>
        <item x="280"/>
        <item x="895"/>
        <item x="415"/>
        <item x="1090"/>
        <item x="1689"/>
        <item x="2323"/>
        <item x="1347"/>
        <item x="2153"/>
        <item x="1065"/>
        <item x="227"/>
        <item x="2017"/>
        <item x="1405"/>
        <item x="85"/>
        <item x="2091"/>
        <item x="708"/>
        <item x="1543"/>
        <item x="1537"/>
        <item x="270"/>
        <item x="889"/>
        <item x="1021"/>
        <item x="875"/>
        <item x="490"/>
        <item x="1594"/>
        <item x="1077"/>
        <item x="1415"/>
        <item x="1441"/>
        <item x="1617"/>
        <item x="560"/>
        <item x="713"/>
        <item x="259"/>
        <item x="402"/>
        <item x="1787"/>
        <item x="168"/>
        <item x="849"/>
        <item x="220"/>
        <item x="1238"/>
        <item x="674"/>
        <item x="226"/>
        <item x="1562"/>
        <item x="1825"/>
        <item x="2286"/>
        <item x="756"/>
        <item x="882"/>
        <item x="1693"/>
        <item x="1063"/>
        <item x="1407"/>
        <item x="876"/>
        <item x="334"/>
        <item x="798"/>
        <item x="145"/>
        <item x="456"/>
        <item x="2305"/>
        <item x="1286"/>
        <item x="390"/>
        <item x="2061"/>
        <item x="1173"/>
        <item x="877"/>
        <item x="1830"/>
        <item x="1426"/>
        <item x="973"/>
        <item x="325"/>
        <item x="1428"/>
        <item x="1394"/>
        <item x="1018"/>
        <item x="573"/>
        <item x="2254"/>
        <item x="2357"/>
        <item x="1027"/>
        <item x="2120"/>
        <item x="1941"/>
        <item x="1722"/>
        <item x="2009"/>
        <item x="1424"/>
        <item x="514"/>
        <item x="232"/>
        <item x="1726"/>
        <item x="1542"/>
        <item x="1393"/>
        <item x="2369"/>
        <item x="752"/>
        <item x="279"/>
        <item x="70"/>
        <item x="948"/>
        <item x="1206"/>
        <item x="426"/>
        <item x="2127"/>
        <item x="296"/>
        <item x="1580"/>
        <item x="750"/>
        <item x="1112"/>
        <item x="950"/>
        <item x="316"/>
        <item x="2364"/>
        <item x="978"/>
        <item x="1320"/>
        <item x="57"/>
        <item x="1142"/>
        <item x="2020"/>
        <item x="2228"/>
        <item x="1823"/>
        <item x="165"/>
        <item x="1991"/>
        <item x="649"/>
        <item x="2110"/>
        <item x="575"/>
        <item x="1044"/>
        <item x="2039"/>
        <item x="1302"/>
        <item x="935"/>
        <item x="680"/>
        <item x="941"/>
        <item x="340"/>
        <item x="130"/>
        <item x="559"/>
        <item x="946"/>
        <item x="1420"/>
        <item x="21"/>
        <item x="336"/>
        <item x="527"/>
        <item x="186"/>
        <item x="1186"/>
        <item x="735"/>
        <item x="1285"/>
        <item x="601"/>
        <item x="1069"/>
        <item x="1771"/>
        <item x="2168"/>
        <item x="36"/>
        <item x="1229"/>
        <item x="927"/>
        <item x="136"/>
        <item x="2387"/>
        <item x="1897"/>
        <item x="357"/>
        <item x="28"/>
        <item x="1511"/>
        <item x="105"/>
        <item x="1072"/>
        <item x="2271"/>
        <item x="214"/>
        <item x="403"/>
        <item x="439"/>
        <item x="681"/>
        <item x="2393"/>
        <item x="365"/>
        <item x="1826"/>
        <item x="71"/>
        <item x="10"/>
        <item x="804"/>
        <item x="2148"/>
        <item x="843"/>
        <item x="2037"/>
        <item x="2052"/>
        <item x="1434"/>
        <item x="1943"/>
        <item x="216"/>
        <item x="871"/>
        <item x="1552"/>
        <item x="600"/>
        <item x="1605"/>
        <item x="686"/>
        <item x="2372"/>
        <item x="159"/>
        <item x="1462"/>
        <item x="1738"/>
        <item x="1886"/>
        <item x="1113"/>
        <item x="1598"/>
        <item x="1266"/>
        <item x="932"/>
        <item x="848"/>
        <item x="1453"/>
        <item x="1033"/>
        <item x="2116"/>
        <item x="1193"/>
        <item x="1166"/>
        <item x="1060"/>
        <item x="567"/>
        <item x="943"/>
        <item x="129"/>
        <item x="66"/>
        <item x="1029"/>
        <item x="1059"/>
        <item x="1706"/>
        <item x="107"/>
        <item x="614"/>
        <item x="248"/>
        <item x="72"/>
        <item x="93"/>
        <item x="1692"/>
        <item x="1217"/>
        <item x="959"/>
        <item x="1742"/>
        <item x="24"/>
        <item x="53"/>
        <item x="1593"/>
        <item x="485"/>
        <item x="112"/>
        <item x="1756"/>
        <item x="1891"/>
        <item x="594"/>
        <item x="1105"/>
        <item x="1455"/>
        <item x="1788"/>
        <item x="1750"/>
        <item x="1466"/>
        <item x="1340"/>
        <item x="2058"/>
        <item x="1892"/>
        <item x="432"/>
        <item x="1602"/>
        <item x="505"/>
        <item x="1287"/>
        <item x="454"/>
        <item x="2036"/>
        <item x="1260"/>
        <item x="510"/>
        <item x="841"/>
        <item x="956"/>
        <item x="2239"/>
        <item x="1214"/>
        <item x="1322"/>
        <item x="942"/>
        <item x="2182"/>
        <item x="2048"/>
        <item x="1409"/>
        <item x="972"/>
        <item x="2360"/>
        <item x="2012"/>
        <item x="2296"/>
        <item x="996"/>
        <item x="509"/>
        <item x="2390"/>
        <item x="874"/>
        <item x="2338"/>
        <item x="975"/>
        <item x="1635"/>
        <item x="1099"/>
        <item x="89"/>
        <item x="1818"/>
        <item x="647"/>
        <item x="908"/>
        <item x="2335"/>
        <item x="1785"/>
        <item x="2024"/>
        <item x="1367"/>
        <item x="1356"/>
        <item x="1724"/>
        <item x="1755"/>
        <item x="2257"/>
        <item x="300"/>
        <item x="1200"/>
        <item x="491"/>
        <item x="1097"/>
        <item x="1491"/>
        <item x="2298"/>
        <item x="1053"/>
        <item x="933"/>
        <item x="1102"/>
        <item x="1545"/>
        <item x="164"/>
        <item x="1396"/>
        <item x="376"/>
        <item x="535"/>
        <item x="1995"/>
        <item x="579"/>
        <item x="1956"/>
        <item x="758"/>
        <item x="178"/>
        <item x="683"/>
        <item x="987"/>
        <item x="1719"/>
        <item x="934"/>
        <item x="1893"/>
        <item x="1894"/>
        <item x="2329"/>
        <item x="1262"/>
        <item x="1768"/>
        <item x="1601"/>
        <item x="1725"/>
        <item x="506"/>
        <item x="2050"/>
        <item x="988"/>
        <item x="1270"/>
        <item x="141"/>
        <item x="976"/>
        <item x="1512"/>
        <item x="152"/>
        <item x="1832"/>
        <item x="367"/>
        <item x="2149"/>
        <item x="2125"/>
        <item x="2181"/>
        <item x="1648"/>
        <item x="2003"/>
        <item x="1721"/>
        <item x="981"/>
        <item x="2267"/>
        <item x="171"/>
        <item x="845"/>
        <item x="346"/>
        <item x="1682"/>
        <item x="1495"/>
        <item x="1618"/>
        <item x="2300"/>
        <item x="1404"/>
        <item x="1754"/>
        <item x="175"/>
        <item x="856"/>
        <item x="714"/>
        <item x="126"/>
        <item x="62"/>
        <item x="2383"/>
        <item x="2084"/>
        <item x="1216"/>
        <item x="1508"/>
        <item x="2247"/>
        <item x="838"/>
        <item x="1437"/>
        <item x="2246"/>
        <item x="1372"/>
        <item x="519"/>
        <item x="310"/>
        <item x="1668"/>
        <item x="243"/>
        <item x="2087"/>
        <item x="2025"/>
        <item x="990"/>
        <item x="847"/>
        <item x="1733"/>
        <item x="911"/>
        <item x="765"/>
        <item x="3"/>
        <item x="947"/>
        <item x="577"/>
        <item x="1416"/>
        <item x="2253"/>
        <item x="1900"/>
        <item x="46"/>
        <item x="963"/>
        <item x="1516"/>
        <item x="2094"/>
        <item x="2030"/>
        <item x="1586"/>
        <item x="273"/>
        <item x="1703"/>
        <item x="939"/>
        <item x="2318"/>
        <item x="2261"/>
        <item x="2317"/>
        <item x="1564"/>
        <item x="578"/>
        <item x="588"/>
        <item x="914"/>
        <item x="738"/>
        <item x="915"/>
        <item x="1809"/>
        <item x="1272"/>
        <item x="881"/>
        <item x="778"/>
        <item x="1606"/>
        <item x="627"/>
        <item x="904"/>
        <item x="1592"/>
        <item x="224"/>
        <item x="1030"/>
        <item x="1017"/>
        <item x="343"/>
        <item x="1271"/>
        <item x="1746"/>
        <item x="1425"/>
        <item x="374"/>
        <item x="846"/>
        <item x="1114"/>
        <item x="1782"/>
        <item x="92"/>
        <item x="1323"/>
        <item x="593"/>
        <item x="561"/>
        <item x="605"/>
        <item x="55"/>
        <item x="1496"/>
        <item x="1675"/>
        <item x="1067"/>
        <item x="1735"/>
        <item x="521"/>
        <item x="991"/>
        <item x="460"/>
        <item x="1038"/>
        <item x="512"/>
        <item x="1269"/>
        <item x="1700"/>
        <item x="1221"/>
        <item x="964"/>
        <item x="767"/>
        <item x="1625"/>
        <item x="74"/>
        <item x="794"/>
        <item x="1514"/>
        <item x="1831"/>
        <item x="1671"/>
        <item x="1140"/>
        <item x="275"/>
        <item x="783"/>
        <item x="2251"/>
        <item x="977"/>
        <item x="1283"/>
        <item x="75"/>
        <item x="1566"/>
        <item x="1559"/>
        <item x="1012"/>
        <item x="495"/>
        <item x="480"/>
        <item x="1187"/>
        <item x="1781"/>
        <item x="1448"/>
        <item x="1983"/>
        <item x="2346"/>
        <item x="133"/>
        <item x="980"/>
        <item x="305"/>
        <item x="1834"/>
        <item x="1473"/>
        <item x="479"/>
        <item x="2394"/>
        <item x="1321"/>
        <item x="69"/>
        <item x="1273"/>
        <item x="382"/>
        <item x="2046"/>
        <item x="1195"/>
        <item x="2395"/>
        <item x="94"/>
        <item x="576"/>
        <item x="1817"/>
        <item x="245"/>
        <item x="33"/>
        <item x="1011"/>
        <item x="781"/>
        <item x="2047"/>
        <item x="1049"/>
        <item x="1658"/>
        <item x="1567"/>
        <item x="1501"/>
        <item x="1884"/>
        <item x="1326"/>
        <item x="1107"/>
        <item x="1690"/>
        <item x="2255"/>
        <item x="863"/>
        <item x="1500"/>
        <item x="2410"/>
        <item x="193"/>
        <item x="2241"/>
        <item x="2276"/>
        <item x="2388"/>
        <item x="1965"/>
        <item x="327"/>
        <item x="288"/>
        <item x="68"/>
        <item x="486"/>
        <item x="2074"/>
        <item x="2221"/>
        <item x="101"/>
        <item x="2004"/>
        <item x="1338"/>
        <item x="694"/>
        <item x="440"/>
        <item x="1655"/>
        <item x="1154"/>
        <item x="1938"/>
        <item x="1964"/>
        <item x="487"/>
        <item x="81"/>
        <item x="2171"/>
        <item x="753"/>
        <item x="63"/>
        <item x="729"/>
        <item x="762"/>
        <item x="538"/>
        <item x="1749"/>
        <item x="2059"/>
        <item x="1939"/>
        <item x="2146"/>
        <item x="1010"/>
        <item x="1000"/>
        <item x="302"/>
        <item x="2068"/>
        <item x="819"/>
        <item x="1776"/>
        <item x="1563"/>
        <item x="2133"/>
        <item x="84"/>
        <item x="1841"/>
        <item x="678"/>
        <item x="154"/>
        <item x="2279"/>
        <item x="1249"/>
        <item x="462"/>
        <item x="1791"/>
        <item x="2028"/>
        <item x="225"/>
        <item x="945"/>
        <item x="2194"/>
        <item x="1061"/>
        <item x="369"/>
        <item x="1014"/>
        <item x="386"/>
        <item x="2122"/>
        <item x="345"/>
        <item x="1352"/>
        <item x="323"/>
        <item x="1258"/>
        <item x="751"/>
        <item x="916"/>
        <item x="1944"/>
        <item x="2043"/>
        <item x="1621"/>
        <item x="2154"/>
        <item x="1805"/>
        <item x="2164"/>
        <item x="1026"/>
        <item x="250"/>
        <item x="743"/>
        <item x="375"/>
        <item x="2172"/>
        <item x="1822"/>
        <item x="1478"/>
        <item x="378"/>
        <item x="693"/>
        <item x="1016"/>
        <item x="1728"/>
        <item x="222"/>
        <item x="1125"/>
        <item x="554"/>
        <item x="1008"/>
        <item x="1019"/>
        <item x="994"/>
        <item x="657"/>
        <item x="1138"/>
        <item x="364"/>
        <item x="1962"/>
        <item x="1324"/>
        <item x="720"/>
        <item x="199"/>
        <item x="167"/>
        <item x="1259"/>
        <item x="2142"/>
        <item x="2022"/>
        <item x="38"/>
        <item x="534"/>
        <item x="240"/>
        <item x="1463"/>
        <item x="458"/>
        <item x="1007"/>
        <item x="907"/>
        <item x="2217"/>
        <item x="2170"/>
        <item x="953"/>
        <item x="736"/>
        <item x="1117"/>
        <item x="2272"/>
        <item x="1332"/>
        <item x="407"/>
        <item x="1479"/>
        <item x="766"/>
        <item x="144"/>
        <item x="644"/>
        <item x="958"/>
        <item x="1456"/>
        <item x="204"/>
        <item x="1297"/>
        <item x="1089"/>
        <item x="1333"/>
        <item x="687"/>
        <item x="2034"/>
        <item x="1717"/>
        <item x="1680"/>
        <item x="2078"/>
        <item x="777"/>
        <item x="326"/>
        <item x="699"/>
        <item x="1031"/>
        <item x="484"/>
        <item x="952"/>
        <item x="754"/>
        <item x="1400"/>
        <item x="1987"/>
        <item x="1335"/>
        <item x="98"/>
        <item x="1153"/>
        <item x="123"/>
        <item x="695"/>
        <item x="7"/>
        <item x="2132"/>
        <item x="146"/>
        <item x="1411"/>
        <item x="1092"/>
        <item x="185"/>
        <item x="1517"/>
        <item x="1380"/>
        <item x="1484"/>
        <item x="102"/>
        <item x="2358"/>
        <item x="1353"/>
        <item x="1458"/>
        <item x="262"/>
        <item x="377"/>
        <item x="1071"/>
        <item x="1278"/>
        <item x="303"/>
        <item x="79"/>
        <item x="2180"/>
        <item x="1025"/>
        <item x="1558"/>
        <item x="2238"/>
        <item x="1032"/>
        <item x="1047"/>
        <item x="1379"/>
        <item x="252"/>
        <item x="1058"/>
        <item x="2044"/>
        <item x="2169"/>
        <item x="1253"/>
        <item x="60"/>
        <item x="985"/>
        <item x="1384"/>
        <item x="1143"/>
        <item x="1846"/>
        <item x="897"/>
        <item x="134"/>
        <item x="1182"/>
        <item x="759"/>
        <item x="78"/>
        <item x="1144"/>
        <item x="2210"/>
        <item x="1237"/>
        <item x="2240"/>
        <item x="103"/>
        <item x="2231"/>
        <item x="1720"/>
        <item x="51"/>
        <item x="1510"/>
        <item x="2042"/>
        <item x="65"/>
        <item x="244"/>
        <item x="1165"/>
        <item x="2159"/>
        <item x="2371"/>
        <item x="1819"/>
        <item x="2382"/>
        <item x="1439"/>
        <item x="1800"/>
        <item x="438"/>
        <item x="39"/>
        <item x="27"/>
        <item x="523"/>
        <item x="861"/>
        <item x="1681"/>
        <item x="1116"/>
        <item x="2035"/>
        <item x="1201"/>
        <item x="1769"/>
        <item x="865"/>
        <item x="2282"/>
        <item x="1314"/>
        <item x="1178"/>
        <item x="853"/>
        <item x="648"/>
        <item x="2328"/>
        <item x="658"/>
        <item x="383"/>
        <item x="629"/>
        <item x="1657"/>
        <item x="347"/>
        <item x="239"/>
        <item x="917"/>
        <item x="872"/>
        <item x="1315"/>
        <item x="205"/>
        <item x="1982"/>
        <item x="780"/>
        <item x="287"/>
        <item x="775"/>
        <item x="2359"/>
        <item x="23"/>
        <item x="1132"/>
        <item x="1336"/>
        <item x="2352"/>
        <item x="18"/>
        <item x="2297"/>
        <item x="1230"/>
        <item x="880"/>
        <item x="1497"/>
        <item x="2262"/>
        <item x="1872"/>
        <item x="356"/>
        <item x="1108"/>
        <item x="1985"/>
        <item x="412"/>
        <item x="1968"/>
        <item x="842"/>
        <item x="2118"/>
        <item x="1843"/>
        <item x="803"/>
        <item x="1667"/>
        <item x="885"/>
        <item x="844"/>
        <item x="755"/>
        <item x="867"/>
        <item x="954"/>
        <item x="26"/>
        <item x="580"/>
        <item x="2275"/>
        <item x="2137"/>
        <item x="1930"/>
        <item x="1294"/>
        <item x="982"/>
        <item x="1288"/>
        <item x="813"/>
        <item x="2080"/>
        <item x="931"/>
        <item x="2284"/>
        <item x="887"/>
        <item x="1839"/>
        <item x="864"/>
        <item x="1958"/>
        <item x="34"/>
        <item x="1651"/>
        <item x="56"/>
        <item x="822"/>
        <item x="1899"/>
        <item x="1664"/>
        <item x="1821"/>
        <item x="2386"/>
        <item x="2205"/>
        <item x="436"/>
        <item x="1984"/>
        <item x="893"/>
        <item x="31"/>
        <item x="546"/>
        <item x="481"/>
        <item x="787"/>
        <item x="596"/>
        <item x="1643"/>
        <item x="1547"/>
        <item x="2060"/>
        <item x="791"/>
        <item x="431"/>
        <item x="1375"/>
        <item x="2123"/>
        <item x="1565"/>
        <item x="54"/>
        <item x="135"/>
        <item x="1181"/>
        <item x="666"/>
        <item x="299"/>
        <item x="949"/>
        <item x="2391"/>
        <item x="2213"/>
        <item x="430"/>
        <item x="664"/>
        <item x="2001"/>
        <item x="878"/>
        <item x="2113"/>
        <item x="2330"/>
        <item x="1870"/>
        <item x="1852"/>
        <item x="789"/>
        <item x="866"/>
        <item x="1799"/>
        <item x="76"/>
        <item x="1730"/>
        <item x="2340"/>
        <item x="2075"/>
        <item x="192"/>
        <item x="820"/>
        <item x="2325"/>
        <item x="886"/>
        <item x="1212"/>
        <item x="685"/>
        <item x="2244"/>
        <item x="661"/>
        <item x="1040"/>
        <item x="1685"/>
        <item x="790"/>
        <item x="1317"/>
        <item x="2280"/>
        <item x="267"/>
        <item x="836"/>
        <item x="410"/>
        <item x="1307"/>
        <item x="1504"/>
        <item x="2216"/>
        <item x="768"/>
        <item x="1220"/>
        <item x="1449"/>
        <item x="40"/>
        <item x="587"/>
        <item x="2345"/>
        <item x="1313"/>
        <item x="1932"/>
        <item x="749"/>
        <item x="45"/>
        <item x="1931"/>
        <item x="894"/>
        <item x="793"/>
        <item x="1866"/>
        <item x="706"/>
        <item x="722"/>
        <item x="625"/>
        <item x="284"/>
        <item x="1177"/>
        <item x="442"/>
        <item x="918"/>
        <item x="409"/>
        <item x="2337"/>
        <item x="2316"/>
        <item x="1346"/>
        <item x="682"/>
        <item x="2326"/>
        <item x="289"/>
        <item x="1867"/>
        <item x="43"/>
        <item x="461"/>
        <item x="524"/>
        <item x="1608"/>
        <item x="769"/>
        <item x="1550"/>
        <item x="799"/>
        <item x="1585"/>
        <item x="2373"/>
        <item x="2144"/>
        <item x="2249"/>
        <item x="919"/>
        <item x="2336"/>
        <item x="1024"/>
        <item x="2268"/>
        <item x="411"/>
        <item x="163"/>
        <item x="2283"/>
        <item x="1183"/>
        <item x="1838"/>
        <item x="2204"/>
        <item x="266"/>
        <item x="1869"/>
        <item x="679"/>
        <item x="2033"/>
        <item x="1211"/>
        <item x="1503"/>
        <item x="1732"/>
        <item x="161"/>
        <item x="858"/>
        <item x="1701"/>
        <item x="493"/>
        <item x="1868"/>
        <item x="1179"/>
        <item x="676"/>
        <item x="311"/>
        <item x="1702"/>
        <item x="25"/>
        <item x="1882"/>
        <item x="746"/>
        <item x="1715"/>
        <item x="2073"/>
        <item x="1760"/>
        <item x="2227"/>
        <item x="892"/>
        <item x="2250"/>
        <item x="1761"/>
        <item x="1762"/>
        <item x="616"/>
        <item x="550"/>
        <item x="1289"/>
        <item x="1236"/>
        <item x="1235"/>
        <item x="689"/>
        <item x="397"/>
        <item x="553"/>
        <item x="541"/>
        <item x="2156"/>
        <item x="562"/>
        <item x="351"/>
        <item x="1467"/>
        <item x="1670"/>
        <item x="1577"/>
        <item x="1828"/>
        <item x="1981"/>
        <item x="2155"/>
        <item x="1986"/>
        <item x="1395"/>
        <item x="1865"/>
        <item x="1232"/>
        <item x="2341"/>
        <item x="2135"/>
        <item x="291"/>
        <item x="2018"/>
        <item x="1226"/>
        <item x="1527"/>
        <item x="615"/>
        <item x="1339"/>
        <item x="612"/>
        <item x="405"/>
        <item x="716"/>
        <item x="748"/>
        <item x="1093"/>
        <item x="307"/>
        <item x="655"/>
        <item x="1207"/>
        <item x="147"/>
        <item x="2235"/>
        <item x="2218"/>
        <item x="606"/>
        <item x="1568"/>
        <item x="233"/>
        <item x="2151"/>
        <item x="613"/>
        <item x="425"/>
        <item x="1988"/>
        <item x="260"/>
        <item x="2332"/>
        <item x="2287"/>
        <item x="2237"/>
        <item x="637"/>
        <item x="1291"/>
        <item x="2342"/>
        <item x="2362"/>
        <item x="1468"/>
        <item x="150"/>
        <item x="2243"/>
        <item x="1227"/>
        <item x="1615"/>
        <item x="453"/>
        <item x="1197"/>
        <item x="551"/>
        <item x="520"/>
        <item x="1196"/>
        <item x="628"/>
        <item x="1659"/>
        <item x="1293"/>
        <item x="1758"/>
        <item x="1996"/>
        <item x="398"/>
        <item x="2347"/>
        <item x="184"/>
        <item x="1001"/>
        <item x="2343"/>
        <item x="1950"/>
        <item x="607"/>
        <item x="723"/>
        <item x="2236"/>
        <item x="1573"/>
        <item x="294"/>
        <item x="731"/>
        <item x="2350"/>
        <item x="328"/>
        <item x="1613"/>
        <item x="1925"/>
        <item x="2242"/>
        <item x="180"/>
        <item x="414"/>
        <item x="1574"/>
        <item x="330"/>
        <item x="42"/>
        <item x="2157"/>
        <item x="1864"/>
        <item x="181"/>
        <item x="1924"/>
        <item x="424"/>
        <item x="1325"/>
        <item x="350"/>
        <item x="1575"/>
        <item x="1233"/>
        <item x="2141"/>
        <item x="331"/>
        <item x="1727"/>
        <item x="1963"/>
        <item x="2108"/>
        <item x="2333"/>
        <item x="2361"/>
        <item x="1616"/>
        <item x="1773"/>
        <item x="1827"/>
        <item x="2381"/>
        <item x="1481"/>
        <item x="2363"/>
        <item x="2109"/>
        <item x="859"/>
        <item x="16"/>
        <item x="290"/>
        <item x="852"/>
        <item x="936"/>
        <item x="834"/>
        <item x="854"/>
        <item x="276"/>
        <item x="807"/>
        <item x="732"/>
        <item x="1572"/>
        <item x="815"/>
        <item x="922"/>
        <item x="1611"/>
        <item x="809"/>
        <item x="782"/>
        <item x="860"/>
        <item x="930"/>
        <item x="671"/>
        <item x="955"/>
        <item x="795"/>
        <item x="771"/>
        <item x="814"/>
        <item x="862"/>
        <item x="810"/>
        <item x="923"/>
        <item x="784"/>
        <item x="52"/>
        <item x="786"/>
        <item x="59"/>
        <item x="785"/>
        <item x="850"/>
        <item x="20"/>
        <item x="796"/>
        <item x="828"/>
        <item x="797"/>
        <item x="851"/>
        <item x="811"/>
        <item x="833"/>
        <item x="0"/>
        <item x="825"/>
        <item x="832"/>
        <item x="816"/>
        <item x="22"/>
        <item x="831"/>
        <item x="837"/>
        <item x="824"/>
        <item x="823"/>
        <item x="818"/>
        <item x="817"/>
        <item x="19"/>
        <item x="806"/>
        <item x="829"/>
      </items>
    </pivotField>
    <pivotField numFmtId="43" showAll="0"/>
    <pivotField numFmtId="14" outline="0" showAll="0" defaultSubtotal="0">
      <items count="367">
        <item x="233"/>
        <item x="255"/>
        <item x="257"/>
        <item x="21"/>
        <item x="243"/>
        <item x="265"/>
        <item x="245"/>
        <item x="239"/>
        <item x="242"/>
        <item x="22"/>
        <item x="24"/>
        <item x="248"/>
        <item x="256"/>
        <item x="247"/>
        <item x="252"/>
        <item x="253"/>
        <item x="27"/>
        <item x="244"/>
        <item x="254"/>
        <item x="246"/>
        <item x="17"/>
        <item x="214"/>
        <item x="264"/>
        <item x="249"/>
        <item x="0"/>
        <item x="271"/>
        <item x="259"/>
        <item x="251"/>
        <item x="19"/>
        <item x="260"/>
        <item x="268"/>
        <item x="276"/>
        <item x="16"/>
        <item x="277"/>
        <item x="29"/>
        <item x="213"/>
        <item x="25"/>
        <item x="269"/>
        <item x="258"/>
        <item x="216"/>
        <item x="26"/>
        <item x="20"/>
        <item x="236"/>
        <item x="281"/>
        <item x="274"/>
        <item x="285"/>
        <item x="286"/>
        <item x="238"/>
        <item x="30"/>
        <item x="229"/>
        <item x="241"/>
        <item x="240"/>
        <item x="40"/>
        <item x="230"/>
        <item x="37"/>
        <item x="15"/>
        <item x="237"/>
        <item x="47"/>
        <item x="261"/>
        <item x="293"/>
        <item x="222"/>
        <item x="267"/>
        <item x="295"/>
        <item x="49"/>
        <item x="291"/>
        <item x="301"/>
        <item x="263"/>
        <item x="231"/>
        <item x="296"/>
        <item x="309"/>
        <item x="46"/>
        <item x="278"/>
        <item x="266"/>
        <item x="275"/>
        <item x="23"/>
        <item x="270"/>
        <item x="313"/>
        <item x="314"/>
        <item x="32"/>
        <item x="305"/>
        <item x="51"/>
        <item x="273"/>
        <item x="50"/>
        <item x="308"/>
        <item x="317"/>
        <item x="280"/>
        <item x="31"/>
        <item x="323"/>
        <item x="322"/>
        <item x="320"/>
        <item x="319"/>
        <item x="312"/>
        <item x="304"/>
        <item x="326"/>
        <item x="300"/>
        <item x="294"/>
        <item x="272"/>
        <item x="292"/>
        <item x="225"/>
        <item x="28"/>
        <item x="299"/>
        <item x="288"/>
        <item x="53"/>
        <item x="215"/>
        <item x="303"/>
        <item x="329"/>
        <item x="279"/>
        <item x="328"/>
        <item x="38"/>
        <item x="333"/>
        <item x="42"/>
        <item x="228"/>
        <item x="36"/>
        <item x="306"/>
        <item x="1"/>
        <item x="330"/>
        <item x="224"/>
        <item x="283"/>
        <item x="334"/>
        <item x="311"/>
        <item x="52"/>
        <item x="39"/>
        <item x="65"/>
        <item x="297"/>
        <item x="262"/>
        <item x="56"/>
        <item x="9"/>
        <item x="307"/>
        <item x="221"/>
        <item x="331"/>
        <item x="76"/>
        <item x="341"/>
        <item x="340"/>
        <item x="60"/>
        <item x="72"/>
        <item x="338"/>
        <item x="81"/>
        <item x="8"/>
        <item x="342"/>
        <item x="324"/>
        <item x="67"/>
        <item x="80"/>
        <item x="335"/>
        <item x="71"/>
        <item x="336"/>
        <item x="70"/>
        <item x="64"/>
        <item x="66"/>
        <item x="282"/>
        <item x="339"/>
        <item x="62"/>
        <item x="86"/>
        <item x="54"/>
        <item x="90"/>
        <item x="310"/>
        <item x="85"/>
        <item x="10"/>
        <item x="98"/>
        <item x="74"/>
        <item x="284"/>
        <item x="366"/>
        <item x="91"/>
        <item x="344"/>
        <item x="82"/>
        <item x="59"/>
        <item x="108"/>
        <item x="69"/>
        <item x="343"/>
        <item x="337"/>
        <item x="33"/>
        <item x="48"/>
        <item x="63"/>
        <item x="77"/>
        <item x="99"/>
        <item x="250"/>
        <item x="223"/>
        <item x="41"/>
        <item x="107"/>
        <item x="79"/>
        <item x="11"/>
        <item x="92"/>
        <item x="316"/>
        <item x="124"/>
        <item x="119"/>
        <item x="97"/>
        <item x="112"/>
        <item x="218"/>
        <item x="104"/>
        <item x="103"/>
        <item x="84"/>
        <item x="332"/>
        <item x="234"/>
        <item x="315"/>
        <item x="73"/>
        <item x="226"/>
        <item x="346"/>
        <item x="113"/>
        <item x="347"/>
        <item x="44"/>
        <item x="61"/>
        <item x="55"/>
        <item x="227"/>
        <item x="351"/>
        <item x="232"/>
        <item x="348"/>
        <item x="289"/>
        <item x="129"/>
        <item x="101"/>
        <item x="94"/>
        <item x="4"/>
        <item x="125"/>
        <item x="12"/>
        <item x="114"/>
        <item x="356"/>
        <item x="68"/>
        <item x="132"/>
        <item x="126"/>
        <item x="2"/>
        <item x="111"/>
        <item x="302"/>
        <item x="235"/>
        <item x="118"/>
        <item x="89"/>
        <item x="135"/>
        <item x="133"/>
        <item x="93"/>
        <item x="138"/>
        <item x="136"/>
        <item x="5"/>
        <item x="121"/>
        <item x="137"/>
        <item x="102"/>
        <item x="140"/>
        <item x="287"/>
        <item x="87"/>
        <item x="141"/>
        <item x="143"/>
        <item x="352"/>
        <item x="13"/>
        <item x="116"/>
        <item x="353"/>
        <item x="78"/>
        <item x="34"/>
        <item x="58"/>
        <item x="219"/>
        <item x="358"/>
        <item x="355"/>
        <item x="134"/>
        <item x="88"/>
        <item x="35"/>
        <item x="100"/>
        <item x="127"/>
        <item x="327"/>
        <item x="95"/>
        <item x="151"/>
        <item x="43"/>
        <item x="154"/>
        <item x="146"/>
        <item x="139"/>
        <item x="157"/>
        <item x="148"/>
        <item x="115"/>
        <item x="159"/>
        <item x="18"/>
        <item x="96"/>
        <item x="128"/>
        <item x="325"/>
        <item x="360"/>
        <item x="354"/>
        <item x="6"/>
        <item x="45"/>
        <item x="161"/>
        <item x="162"/>
        <item x="359"/>
        <item x="152"/>
        <item x="362"/>
        <item x="164"/>
        <item x="349"/>
        <item x="167"/>
        <item x="156"/>
        <item x="163"/>
        <item x="130"/>
        <item x="122"/>
        <item x="357"/>
        <item x="158"/>
        <item x="170"/>
        <item x="318"/>
        <item x="173"/>
        <item x="110"/>
        <item x="123"/>
        <item x="176"/>
        <item x="361"/>
        <item x="155"/>
        <item x="175"/>
        <item x="3"/>
        <item x="180"/>
        <item x="181"/>
        <item x="183"/>
        <item x="174"/>
        <item x="182"/>
        <item x="150"/>
        <item x="186"/>
        <item x="179"/>
        <item x="57"/>
        <item x="105"/>
        <item x="145"/>
        <item x="165"/>
        <item x="149"/>
        <item x="345"/>
        <item x="171"/>
        <item x="172"/>
        <item x="142"/>
        <item x="190"/>
        <item x="147"/>
        <item x="290"/>
        <item x="168"/>
        <item x="75"/>
        <item x="350"/>
        <item x="187"/>
        <item x="153"/>
        <item x="160"/>
        <item x="197"/>
        <item x="117"/>
        <item x="189"/>
        <item x="199"/>
        <item x="198"/>
        <item x="188"/>
        <item x="109"/>
        <item x="321"/>
        <item x="203"/>
        <item x="120"/>
        <item x="144"/>
        <item x="195"/>
        <item x="201"/>
        <item x="205"/>
        <item x="83"/>
        <item x="196"/>
        <item x="166"/>
        <item x="194"/>
        <item x="191"/>
        <item x="209"/>
        <item x="208"/>
        <item x="204"/>
        <item x="178"/>
        <item x="202"/>
        <item x="206"/>
        <item x="185"/>
        <item x="106"/>
        <item x="211"/>
        <item x="212"/>
        <item x="298"/>
        <item x="193"/>
        <item x="363"/>
        <item x="220"/>
        <item x="210"/>
        <item x="184"/>
        <item x="200"/>
        <item x="169"/>
        <item x="364"/>
        <item x="192"/>
        <item x="207"/>
        <item x="177"/>
        <item x="7"/>
        <item x="131"/>
        <item x="365"/>
        <item x="217"/>
        <item x="14"/>
      </items>
    </pivotField>
    <pivotField numFmtId="14" outline="0" showAll="0" defaultSubtotal="0">
      <items count="241">
        <item x="49"/>
        <item x="42"/>
        <item x="195"/>
        <item x="69"/>
        <item x="224"/>
        <item x="222"/>
        <item x="55"/>
        <item x="191"/>
        <item x="64"/>
        <item x="46"/>
        <item x="221"/>
        <item x="8"/>
        <item x="219"/>
        <item x="225"/>
        <item x="218"/>
        <item x="73"/>
        <item x="74"/>
        <item x="61"/>
        <item x="212"/>
        <item x="63"/>
        <item x="39"/>
        <item x="60"/>
        <item x="31"/>
        <item x="202"/>
        <item x="56"/>
        <item x="82"/>
        <item x="25"/>
        <item x="79"/>
        <item x="227"/>
        <item x="206"/>
        <item x="78"/>
        <item x="19"/>
        <item x="1"/>
        <item x="67"/>
        <item x="207"/>
        <item x="24"/>
        <item x="84"/>
        <item x="217"/>
        <item x="75"/>
        <item x="53"/>
        <item x="14"/>
        <item x="41"/>
        <item x="200"/>
        <item x="199"/>
        <item x="9"/>
        <item x="77"/>
        <item x="94"/>
        <item x="70"/>
        <item x="89"/>
        <item x="198"/>
        <item x="57"/>
        <item x="34"/>
        <item x="96"/>
        <item x="72"/>
        <item x="11"/>
        <item x="85"/>
        <item x="112"/>
        <item x="108"/>
        <item x="109"/>
        <item x="100"/>
        <item x="30"/>
        <item x="93"/>
        <item x="52"/>
        <item x="106"/>
        <item x="48"/>
        <item x="58"/>
        <item x="196"/>
        <item x="83"/>
        <item x="44"/>
        <item x="228"/>
        <item x="102"/>
        <item x="215"/>
        <item x="37"/>
        <item x="23"/>
        <item x="35"/>
        <item x="197"/>
        <item x="211"/>
        <item x="204"/>
        <item x="201"/>
        <item x="87"/>
        <item x="116"/>
        <item x="91"/>
        <item x="88"/>
        <item x="4"/>
        <item x="113"/>
        <item x="12"/>
        <item x="103"/>
        <item x="62"/>
        <item x="120"/>
        <item x="114"/>
        <item x="2"/>
        <item x="99"/>
        <item x="208"/>
        <item x="22"/>
        <item x="107"/>
        <item x="21"/>
        <item x="223"/>
        <item x="123"/>
        <item x="121"/>
        <item x="86"/>
        <item x="33"/>
        <item x="17"/>
        <item x="5"/>
        <item x="111"/>
        <item x="126"/>
        <item x="124"/>
        <item x="220"/>
        <item x="231"/>
        <item x="80"/>
        <item x="20"/>
        <item x="92"/>
        <item x="117"/>
        <item x="13"/>
        <item x="105"/>
        <item x="232"/>
        <item x="71"/>
        <item x="101"/>
        <item x="51"/>
        <item x="235"/>
        <item x="233"/>
        <item x="122"/>
        <item x="81"/>
        <item x="29"/>
        <item x="90"/>
        <item x="45"/>
        <item x="43"/>
        <item x="32"/>
        <item x="40"/>
        <item x="36"/>
        <item x="137"/>
        <item x="131"/>
        <item x="138"/>
        <item x="140"/>
        <item x="133"/>
        <item x="104"/>
        <item x="143"/>
        <item x="18"/>
        <item x="10"/>
        <item x="115"/>
        <item x="216"/>
        <item x="236"/>
        <item x="238"/>
        <item x="6"/>
        <item x="38"/>
        <item x="145"/>
        <item x="146"/>
        <item x="205"/>
        <item x="135"/>
        <item x="237"/>
        <item x="148"/>
        <item x="229"/>
        <item x="151"/>
        <item x="139"/>
        <item x="147"/>
        <item x="118"/>
        <item x="65"/>
        <item x="234"/>
        <item x="149"/>
        <item x="154"/>
        <item x="213"/>
        <item x="157"/>
        <item x="98"/>
        <item x="66"/>
        <item x="28"/>
        <item x="141"/>
        <item x="54"/>
        <item x="159"/>
        <item x="3"/>
        <item x="163"/>
        <item x="164"/>
        <item x="127"/>
        <item x="158"/>
        <item x="165"/>
        <item x="134"/>
        <item x="167"/>
        <item x="162"/>
        <item x="50"/>
        <item x="95"/>
        <item x="130"/>
        <item x="15"/>
        <item x="125"/>
        <item x="226"/>
        <item x="155"/>
        <item x="156"/>
        <item x="128"/>
        <item x="170"/>
        <item x="132"/>
        <item x="203"/>
        <item x="152"/>
        <item x="68"/>
        <item x="230"/>
        <item x="142"/>
        <item x="136"/>
        <item x="144"/>
        <item x="177"/>
        <item x="26"/>
        <item x="169"/>
        <item x="59"/>
        <item x="178"/>
        <item x="168"/>
        <item x="97"/>
        <item x="214"/>
        <item x="193"/>
        <item x="16"/>
        <item x="110"/>
        <item x="129"/>
        <item x="175"/>
        <item x="180"/>
        <item x="183"/>
        <item x="76"/>
        <item x="176"/>
        <item x="150"/>
        <item x="174"/>
        <item x="171"/>
        <item x="27"/>
        <item x="187"/>
        <item x="182"/>
        <item x="161"/>
        <item x="181"/>
        <item x="184"/>
        <item x="185"/>
        <item x="47"/>
        <item x="189"/>
        <item x="190"/>
        <item x="210"/>
        <item x="173"/>
        <item x="239"/>
        <item x="194"/>
        <item x="188"/>
        <item x="166"/>
        <item x="179"/>
        <item x="153"/>
        <item x="209"/>
        <item x="172"/>
        <item x="186"/>
        <item x="160"/>
        <item x="7"/>
        <item x="119"/>
        <item x="240"/>
        <item x="192"/>
        <item x="0"/>
      </items>
    </pivotField>
    <pivotField dataField="1" numFmtId="43" showAll="0"/>
    <pivotField numFmtId="4" showAll="0"/>
    <pivotField showAll="0"/>
    <pivotField showAll="0"/>
    <pivotField numFmtId="4" showAll="0"/>
  </pivotFields>
  <rowFields count="2">
    <field x="1"/>
    <field x="2"/>
  </rowFields>
  <rowItems count="2819">
    <i>
      <x/>
      <x v="179"/>
    </i>
    <i r="1">
      <x v="308"/>
    </i>
    <i r="1">
      <x v="394"/>
    </i>
    <i r="1">
      <x v="474"/>
    </i>
    <i r="1">
      <x v="488"/>
    </i>
    <i r="1">
      <x v="614"/>
    </i>
    <i>
      <x v="1"/>
      <x v="292"/>
    </i>
    <i>
      <x v="2"/>
      <x v="292"/>
    </i>
    <i>
      <x v="3"/>
      <x v="115"/>
    </i>
    <i>
      <x v="4"/>
      <x v="340"/>
    </i>
    <i>
      <x v="5"/>
      <x v="84"/>
    </i>
    <i>
      <x v="6"/>
      <x v="414"/>
    </i>
    <i>
      <x v="7"/>
      <x v="76"/>
    </i>
    <i>
      <x v="8"/>
      <x v="594"/>
    </i>
    <i>
      <x v="9"/>
      <x v="594"/>
    </i>
    <i>
      <x v="10"/>
      <x v="340"/>
    </i>
    <i>
      <x v="11"/>
      <x v="310"/>
    </i>
    <i>
      <x v="12"/>
      <x v="671"/>
    </i>
    <i>
      <x v="13"/>
      <x v="66"/>
    </i>
    <i>
      <x v="14"/>
      <x v="747"/>
    </i>
    <i>
      <x v="15"/>
      <x v="13"/>
    </i>
    <i>
      <x v="16"/>
      <x v="13"/>
    </i>
    <i>
      <x v="17"/>
      <x v="13"/>
    </i>
    <i>
      <x v="18"/>
      <x v="197"/>
    </i>
    <i>
      <x v="19"/>
      <x v="164"/>
    </i>
    <i>
      <x v="20"/>
      <x v="280"/>
    </i>
    <i>
      <x v="21"/>
      <x v="171"/>
    </i>
    <i>
      <x v="22"/>
      <x v="601"/>
    </i>
    <i>
      <x v="23"/>
      <x v="601"/>
    </i>
    <i>
      <x v="24"/>
      <x v="188"/>
    </i>
    <i>
      <x v="25"/>
      <x v="446"/>
    </i>
    <i>
      <x v="26"/>
      <x v="57"/>
    </i>
    <i>
      <x v="27"/>
      <x v="325"/>
    </i>
    <i>
      <x v="28"/>
      <x v="687"/>
    </i>
    <i>
      <x v="29"/>
      <x v="298"/>
    </i>
    <i>
      <x v="30"/>
      <x v="323"/>
    </i>
    <i>
      <x v="31"/>
      <x v="166"/>
    </i>
    <i>
      <x v="32"/>
      <x v="211"/>
    </i>
    <i>
      <x v="33"/>
      <x v="288"/>
    </i>
    <i>
      <x v="34"/>
      <x v="555"/>
    </i>
    <i>
      <x v="35"/>
      <x v="611"/>
    </i>
    <i>
      <x v="36"/>
      <x v="289"/>
    </i>
    <i>
      <x v="37"/>
      <x v="597"/>
    </i>
    <i>
      <x v="38"/>
      <x v="224"/>
    </i>
    <i>
      <x v="39"/>
      <x v="323"/>
    </i>
    <i>
      <x v="40"/>
      <x v="478"/>
    </i>
    <i>
      <x v="41"/>
      <x v="561"/>
    </i>
    <i>
      <x v="42"/>
      <x v="510"/>
    </i>
    <i>
      <x v="43"/>
      <x v="415"/>
    </i>
    <i>
      <x v="44"/>
      <x v="415"/>
    </i>
    <i>
      <x v="45"/>
      <x v="168"/>
    </i>
    <i>
      <x v="46"/>
      <x v="492"/>
    </i>
    <i>
      <x v="47"/>
      <x v="620"/>
    </i>
    <i>
      <x v="48"/>
      <x v="270"/>
    </i>
    <i>
      <x v="49"/>
      <x v="640"/>
    </i>
    <i>
      <x v="50"/>
      <x v="478"/>
    </i>
    <i>
      <x v="51"/>
      <x v="685"/>
    </i>
    <i>
      <x v="52"/>
      <x v="375"/>
    </i>
    <i>
      <x v="53"/>
      <x v="316"/>
    </i>
    <i>
      <x v="54"/>
      <x v="633"/>
    </i>
    <i>
      <x v="55"/>
      <x v="587"/>
    </i>
    <i>
      <x v="56"/>
      <x v="27"/>
    </i>
    <i>
      <x v="57"/>
      <x v="362"/>
    </i>
    <i>
      <x v="58"/>
      <x v="583"/>
    </i>
    <i>
      <x v="59"/>
      <x v="271"/>
    </i>
    <i>
      <x v="60"/>
      <x v="693"/>
    </i>
    <i>
      <x v="61"/>
      <x v="522"/>
    </i>
    <i>
      <x v="62"/>
      <x v="515"/>
    </i>
    <i>
      <x v="63"/>
      <x v="605"/>
    </i>
    <i>
      <x v="64"/>
      <x v="744"/>
    </i>
    <i>
      <x v="65"/>
      <x v="150"/>
    </i>
    <i>
      <x v="66"/>
      <x v="336"/>
    </i>
    <i>
      <x v="67"/>
      <x v="48"/>
    </i>
    <i>
      <x v="68"/>
      <x v="390"/>
    </i>
    <i>
      <x v="69"/>
      <x v="658"/>
    </i>
    <i>
      <x v="70"/>
      <x v="386"/>
    </i>
    <i>
      <x v="71"/>
      <x v="344"/>
    </i>
    <i>
      <x v="72"/>
      <x v="280"/>
    </i>
    <i>
      <x v="73"/>
      <x v="258"/>
    </i>
    <i>
      <x v="74"/>
      <x v="743"/>
    </i>
    <i>
      <x v="75"/>
      <x v="405"/>
    </i>
    <i>
      <x v="76"/>
      <x v="745"/>
    </i>
    <i>
      <x v="77"/>
      <x v="566"/>
    </i>
    <i>
      <x v="78"/>
      <x v="39"/>
    </i>
    <i>
      <x v="79"/>
      <x v="659"/>
    </i>
    <i>
      <x v="80"/>
      <x v="367"/>
    </i>
    <i>
      <x v="81"/>
      <x v="54"/>
    </i>
    <i>
      <x v="82"/>
      <x v="471"/>
    </i>
    <i>
      <x v="83"/>
      <x v="114"/>
    </i>
    <i>
      <x v="84"/>
      <x v="523"/>
    </i>
    <i>
      <x v="85"/>
      <x v="749"/>
    </i>
    <i>
      <x v="86"/>
      <x v="86"/>
    </i>
    <i>
      <x v="87"/>
      <x v="242"/>
    </i>
    <i>
      <x v="88"/>
      <x v="230"/>
    </i>
    <i>
      <x v="89"/>
      <x v="193"/>
    </i>
    <i>
      <x v="90"/>
      <x v="177"/>
    </i>
    <i>
      <x v="91"/>
      <x v="665"/>
    </i>
    <i>
      <x v="92"/>
      <x v="53"/>
    </i>
    <i>
      <x v="93"/>
      <x v="582"/>
    </i>
    <i>
      <x v="94"/>
      <x v="592"/>
    </i>
    <i>
      <x v="95"/>
      <x v="592"/>
    </i>
    <i>
      <x v="96"/>
      <x v="592"/>
    </i>
    <i>
      <x v="97"/>
      <x v="230"/>
    </i>
    <i>
      <x v="98"/>
      <x v="693"/>
    </i>
    <i>
      <x v="99"/>
      <x v="606"/>
    </i>
    <i>
      <x v="100"/>
      <x v="744"/>
    </i>
    <i>
      <x v="101"/>
      <x v="363"/>
    </i>
    <i>
      <x v="102"/>
      <x v="351"/>
    </i>
    <i>
      <x v="103"/>
      <x v="351"/>
    </i>
    <i>
      <x v="104"/>
      <x v="351"/>
    </i>
    <i>
      <x v="105"/>
      <x v="351"/>
    </i>
    <i>
      <x v="106"/>
      <x v="56"/>
    </i>
    <i>
      <x v="107"/>
      <x v="56"/>
    </i>
    <i>
      <x v="108"/>
      <x v="615"/>
    </i>
    <i>
      <x v="109"/>
      <x v="167"/>
    </i>
    <i>
      <x v="110"/>
      <x v="60"/>
    </i>
    <i>
      <x v="111"/>
      <x v="99"/>
    </i>
    <i>
      <x v="112"/>
      <x v="405"/>
    </i>
    <i>
      <x v="113"/>
      <x v="629"/>
    </i>
    <i>
      <x v="114"/>
      <x v="461"/>
    </i>
    <i>
      <x v="115"/>
      <x v="144"/>
    </i>
    <i>
      <x v="116"/>
      <x v="105"/>
    </i>
    <i>
      <x v="117"/>
      <x v="492"/>
    </i>
    <i>
      <x v="118"/>
      <x v="492"/>
    </i>
    <i>
      <x v="119"/>
      <x v="243"/>
    </i>
    <i>
      <x v="120"/>
      <x v="258"/>
    </i>
    <i>
      <x v="121"/>
      <x v="633"/>
    </i>
    <i>
      <x v="122"/>
      <x v="633"/>
    </i>
    <i>
      <x v="123"/>
      <x v="687"/>
    </i>
    <i>
      <x v="124"/>
      <x v="463"/>
    </i>
    <i>
      <x v="125"/>
      <x v="589"/>
    </i>
    <i>
      <x v="126"/>
      <x v="463"/>
    </i>
    <i>
      <x v="127"/>
      <x v="589"/>
    </i>
    <i>
      <x v="128"/>
      <x v="656"/>
    </i>
    <i>
      <x v="129"/>
      <x v="95"/>
    </i>
    <i>
      <x v="130"/>
      <x v="656"/>
    </i>
    <i>
      <x v="131"/>
      <x v="625"/>
    </i>
    <i>
      <x v="132"/>
      <x v="477"/>
    </i>
    <i>
      <x v="133"/>
      <x v="463"/>
    </i>
    <i>
      <x v="134"/>
      <x v="642"/>
    </i>
    <i>
      <x v="135"/>
      <x v="268"/>
    </i>
    <i>
      <x v="136"/>
      <x v="610"/>
    </i>
    <i>
      <x v="137"/>
      <x v="151"/>
    </i>
    <i>
      <x v="138"/>
      <x v="150"/>
    </i>
    <i>
      <x v="139"/>
      <x v="294"/>
    </i>
    <i>
      <x v="140"/>
      <x v="42"/>
    </i>
    <i>
      <x v="141"/>
      <x v="484"/>
    </i>
    <i>
      <x v="142"/>
      <x v="653"/>
    </i>
    <i>
      <x v="143"/>
      <x v="193"/>
    </i>
    <i>
      <x v="144"/>
      <x v="561"/>
    </i>
    <i>
      <x v="145"/>
      <x v="639"/>
    </i>
    <i>
      <x v="146"/>
      <x v="561"/>
    </i>
    <i>
      <x v="147"/>
      <x v="601"/>
    </i>
    <i>
      <x v="148"/>
      <x v="295"/>
    </i>
    <i>
      <x v="149"/>
      <x v="728"/>
    </i>
    <i>
      <x v="150"/>
      <x v="503"/>
    </i>
    <i>
      <x v="151"/>
      <x v="431"/>
    </i>
    <i>
      <x v="152"/>
      <x v="541"/>
    </i>
    <i>
      <x v="153"/>
      <x v="186"/>
    </i>
    <i>
      <x v="154"/>
      <x v="104"/>
    </i>
    <i>
      <x v="155"/>
      <x v="691"/>
    </i>
    <i>
      <x v="156"/>
      <x v="328"/>
    </i>
    <i>
      <x v="157"/>
      <x v="112"/>
    </i>
    <i>
      <x v="158"/>
      <x v="32"/>
    </i>
    <i>
      <x v="159"/>
      <x v="51"/>
    </i>
    <i>
      <x v="160"/>
      <x v="632"/>
    </i>
    <i>
      <x v="161"/>
      <x v="472"/>
    </i>
    <i>
      <x v="162"/>
      <x v="284"/>
    </i>
    <i>
      <x v="163"/>
      <x v="561"/>
    </i>
    <i>
      <x v="164"/>
      <x v="180"/>
    </i>
    <i>
      <x v="165"/>
      <x v="156"/>
    </i>
    <i>
      <x v="166"/>
      <x v="280"/>
    </i>
    <i>
      <x v="167"/>
      <x v="392"/>
    </i>
    <i>
      <x v="168"/>
      <x v="56"/>
    </i>
    <i>
      <x v="169"/>
      <x v="748"/>
    </i>
    <i>
      <x v="170"/>
      <x v="662"/>
    </i>
    <i>
      <x v="171"/>
      <x v="608"/>
    </i>
    <i>
      <x v="172"/>
      <x v="372"/>
    </i>
    <i>
      <x v="173"/>
      <x v="351"/>
    </i>
    <i>
      <x v="174"/>
      <x v="735"/>
    </i>
    <i>
      <x v="175"/>
      <x v="514"/>
    </i>
    <i>
      <x v="176"/>
      <x v="527"/>
    </i>
    <i>
      <x v="177"/>
      <x v="305"/>
    </i>
    <i>
      <x v="178"/>
      <x v="489"/>
    </i>
    <i>
      <x v="179"/>
      <x v="447"/>
    </i>
    <i>
      <x v="180"/>
      <x v="293"/>
    </i>
    <i>
      <x v="181"/>
      <x v="136"/>
    </i>
    <i>
      <x v="182"/>
      <x v="734"/>
    </i>
    <i>
      <x v="183"/>
      <x v="47"/>
    </i>
    <i>
      <x v="184"/>
      <x v="331"/>
    </i>
    <i>
      <x v="185"/>
      <x v="11"/>
    </i>
    <i>
      <x v="186"/>
      <x v="159"/>
    </i>
    <i>
      <x v="187"/>
      <x v="253"/>
    </i>
    <i>
      <x v="188"/>
      <x v="373"/>
    </i>
    <i>
      <x v="189"/>
      <x v="262"/>
    </i>
    <i>
      <x v="190"/>
      <x v="415"/>
    </i>
    <i>
      <x v="191"/>
      <x v="405"/>
    </i>
    <i>
      <x v="192"/>
      <x v="262"/>
    </i>
    <i>
      <x v="193"/>
      <x v="708"/>
    </i>
    <i>
      <x v="194"/>
      <x v="363"/>
    </i>
    <i>
      <x v="195"/>
      <x v="198"/>
    </i>
    <i>
      <x v="196"/>
      <x v="502"/>
    </i>
    <i>
      <x v="197"/>
      <x v="694"/>
    </i>
    <i>
      <x v="198"/>
      <x v="139"/>
    </i>
    <i>
      <x v="199"/>
      <x v="204"/>
    </i>
    <i>
      <x v="200"/>
      <x v="332"/>
    </i>
    <i>
      <x v="201"/>
      <x v="210"/>
    </i>
    <i>
      <x v="202"/>
      <x v="405"/>
    </i>
    <i>
      <x v="203"/>
      <x v="533"/>
    </i>
    <i>
      <x v="204"/>
      <x v="601"/>
    </i>
    <i>
      <x v="205"/>
      <x v="240"/>
    </i>
    <i>
      <x v="206"/>
      <x v="361"/>
    </i>
    <i>
      <x v="207"/>
      <x v="313"/>
    </i>
    <i>
      <x v="208"/>
      <x v="667"/>
    </i>
    <i>
      <x v="209"/>
      <x v="667"/>
    </i>
    <i>
      <x v="210"/>
      <x v="158"/>
    </i>
    <i>
      <x v="211"/>
      <x v="44"/>
    </i>
    <i>
      <x v="212"/>
      <x v="731"/>
    </i>
    <i>
      <x v="213"/>
      <x v="62"/>
    </i>
    <i>
      <x v="214"/>
      <x v="544"/>
    </i>
    <i>
      <x v="215"/>
      <x v="561"/>
    </i>
    <i>
      <x v="216"/>
      <x v="280"/>
    </i>
    <i>
      <x v="217"/>
      <x v="547"/>
    </i>
    <i>
      <x v="218"/>
      <x v="717"/>
    </i>
    <i>
      <x v="219"/>
      <x v="92"/>
    </i>
    <i>
      <x v="220"/>
      <x v="479"/>
    </i>
    <i>
      <x v="221"/>
      <x v="92"/>
    </i>
    <i>
      <x v="222"/>
      <x v="135"/>
    </i>
    <i>
      <x v="223"/>
      <x v="212"/>
    </i>
    <i>
      <x v="224"/>
      <x v="292"/>
    </i>
    <i>
      <x v="225"/>
      <x v="143"/>
    </i>
    <i>
      <x v="226"/>
      <x v="172"/>
    </i>
    <i>
      <x v="227"/>
      <x v="26"/>
    </i>
    <i>
      <x v="228"/>
      <x v="303"/>
    </i>
    <i>
      <x v="229"/>
      <x v="34"/>
    </i>
    <i>
      <x v="230"/>
      <x v="666"/>
    </i>
    <i>
      <x v="231"/>
      <x v="625"/>
    </i>
    <i>
      <x v="232"/>
      <x v="744"/>
    </i>
    <i>
      <x v="233"/>
      <x v="208"/>
    </i>
    <i>
      <x v="234"/>
      <x v="436"/>
    </i>
    <i>
      <x v="235"/>
      <x v="323"/>
    </i>
    <i r="1">
      <x v="372"/>
    </i>
    <i>
      <x v="236"/>
      <x v="120"/>
    </i>
    <i>
      <x v="237"/>
      <x v="96"/>
    </i>
    <i>
      <x v="238"/>
      <x v="623"/>
    </i>
    <i>
      <x v="239"/>
      <x v="623"/>
    </i>
    <i>
      <x v="240"/>
      <x v="513"/>
    </i>
    <i>
      <x v="241"/>
      <x v="623"/>
    </i>
    <i>
      <x v="242"/>
      <x v="325"/>
    </i>
    <i>
      <x v="243"/>
      <x v="280"/>
    </i>
    <i>
      <x v="244"/>
      <x v="270"/>
    </i>
    <i>
      <x v="245"/>
      <x v="168"/>
    </i>
    <i>
      <x v="246"/>
      <x v="435"/>
    </i>
    <i>
      <x v="247"/>
      <x v="314"/>
    </i>
    <i>
      <x v="248"/>
      <x v="85"/>
    </i>
    <i>
      <x v="249"/>
      <x v="56"/>
    </i>
    <i>
      <x v="250"/>
      <x v="596"/>
    </i>
    <i>
      <x v="251"/>
      <x v="92"/>
    </i>
    <i>
      <x v="252"/>
      <x v="304"/>
    </i>
    <i>
      <x v="253"/>
      <x v="660"/>
    </i>
    <i>
      <x v="254"/>
      <x v="526"/>
    </i>
    <i>
      <x v="255"/>
      <x v="383"/>
    </i>
    <i>
      <x v="256"/>
      <x v="46"/>
    </i>
    <i>
      <x v="257"/>
      <x v="351"/>
    </i>
    <i>
      <x v="258"/>
      <x v="639"/>
    </i>
    <i>
      <x v="259"/>
      <x v="265"/>
    </i>
    <i>
      <x v="260"/>
      <x v="572"/>
    </i>
    <i>
      <x v="261"/>
      <x v="250"/>
    </i>
    <i>
      <x v="262"/>
      <x v="625"/>
    </i>
    <i>
      <x v="263"/>
      <x v="304"/>
    </i>
    <i>
      <x v="264"/>
      <x v="151"/>
    </i>
    <i>
      <x v="265"/>
      <x v="377"/>
    </i>
    <i>
      <x v="266"/>
      <x v="498"/>
    </i>
    <i>
      <x v="267"/>
      <x v="534"/>
    </i>
    <i>
      <x v="268"/>
      <x v="420"/>
    </i>
    <i>
      <x v="269"/>
      <x v="135"/>
    </i>
    <i>
      <x v="270"/>
      <x v="135"/>
    </i>
    <i>
      <x v="271"/>
      <x v="687"/>
    </i>
    <i>
      <x v="272"/>
      <x v="92"/>
    </i>
    <i>
      <x v="273"/>
      <x v="351"/>
    </i>
    <i>
      <x v="274"/>
      <x v="604"/>
    </i>
    <i>
      <x v="275"/>
      <x v="171"/>
    </i>
    <i>
      <x v="276"/>
      <x v="733"/>
    </i>
    <i>
      <x v="277"/>
      <x v="733"/>
    </i>
    <i>
      <x v="278"/>
      <x v="139"/>
    </i>
    <i>
      <x v="279"/>
      <x v="139"/>
    </i>
    <i>
      <x v="280"/>
      <x v="331"/>
    </i>
    <i>
      <x v="281"/>
      <x v="83"/>
    </i>
    <i>
      <x v="282"/>
      <x v="86"/>
    </i>
    <i>
      <x v="283"/>
      <x v="716"/>
    </i>
    <i>
      <x v="284"/>
      <x v="393"/>
    </i>
    <i>
      <x v="285"/>
      <x v="243"/>
    </i>
    <i>
      <x v="286"/>
      <x v="97"/>
    </i>
    <i>
      <x v="287"/>
      <x v="139"/>
    </i>
    <i>
      <x v="288"/>
      <x v="398"/>
    </i>
    <i>
      <x v="289"/>
      <x v="401"/>
    </i>
    <i>
      <x v="290"/>
      <x v="152"/>
    </i>
    <i>
      <x v="291"/>
      <x v="50"/>
    </i>
    <i>
      <x v="292"/>
      <x v="392"/>
    </i>
    <i>
      <x v="293"/>
      <x v="506"/>
    </i>
    <i>
      <x v="294"/>
      <x v="700"/>
    </i>
    <i>
      <x v="295"/>
      <x v="343"/>
    </i>
    <i>
      <x v="296"/>
      <x v="634"/>
    </i>
    <i>
      <x v="297"/>
      <x v="276"/>
    </i>
    <i>
      <x v="298"/>
      <x v="682"/>
    </i>
    <i>
      <x v="299"/>
      <x v="735"/>
    </i>
    <i>
      <x v="300"/>
      <x v="623"/>
    </i>
    <i>
      <x v="301"/>
      <x v="700"/>
    </i>
    <i>
      <x v="302"/>
      <x v="570"/>
    </i>
    <i>
      <x v="303"/>
      <x v="246"/>
    </i>
    <i>
      <x v="304"/>
      <x v="639"/>
    </i>
    <i>
      <x v="305"/>
      <x v="639"/>
    </i>
    <i>
      <x v="306"/>
      <x v="450"/>
    </i>
    <i>
      <x v="307"/>
      <x v="450"/>
    </i>
    <i>
      <x v="308"/>
      <x v="490"/>
    </i>
    <i>
      <x v="309"/>
      <x v="318"/>
    </i>
    <i>
      <x v="310"/>
      <x v="147"/>
    </i>
    <i>
      <x v="311"/>
      <x v="682"/>
    </i>
    <i>
      <x v="312"/>
      <x v="30"/>
    </i>
    <i>
      <x v="313"/>
      <x v="618"/>
    </i>
    <i>
      <x v="314"/>
      <x v="108"/>
    </i>
    <i>
      <x v="315"/>
      <x v="733"/>
    </i>
    <i>
      <x v="316"/>
      <x v="429"/>
    </i>
    <i>
      <x v="317"/>
      <x v="139"/>
    </i>
    <i>
      <x v="318"/>
      <x v="733"/>
    </i>
    <i>
      <x v="319"/>
      <x v="50"/>
    </i>
    <i>
      <x v="320"/>
      <x v="100"/>
    </i>
    <i>
      <x v="321"/>
      <x v="139"/>
    </i>
    <i>
      <x v="322"/>
      <x v="92"/>
    </i>
    <i>
      <x v="323"/>
      <x v="639"/>
    </i>
    <i>
      <x v="324"/>
      <x v="407"/>
    </i>
    <i>
      <x v="325"/>
      <x v="3"/>
    </i>
    <i>
      <x v="326"/>
      <x v="116"/>
    </i>
    <i>
      <x v="327"/>
      <x v="13"/>
    </i>
    <i>
      <x v="328"/>
      <x v="13"/>
    </i>
    <i>
      <x v="329"/>
      <x v="623"/>
    </i>
    <i>
      <x v="330"/>
      <x v="468"/>
    </i>
    <i>
      <x v="331"/>
      <x v="201"/>
    </i>
    <i>
      <x v="332"/>
      <x v="286"/>
    </i>
    <i>
      <x v="333"/>
      <x v="625"/>
    </i>
    <i>
      <x v="334"/>
      <x v="569"/>
    </i>
    <i>
      <x v="335"/>
      <x v="242"/>
    </i>
    <i>
      <x v="336"/>
      <x v="691"/>
    </i>
    <i>
      <x v="337"/>
      <x v="634"/>
    </i>
    <i>
      <x v="338"/>
      <x v="438"/>
    </i>
    <i>
      <x v="339"/>
      <x v="168"/>
    </i>
    <i>
      <x v="340"/>
      <x v="724"/>
    </i>
    <i>
      <x v="341"/>
      <x v="176"/>
    </i>
    <i>
      <x v="342"/>
      <x v="586"/>
    </i>
    <i>
      <x v="343"/>
      <x v="691"/>
    </i>
    <i>
      <x v="344"/>
      <x v="86"/>
    </i>
    <i>
      <x v="345"/>
      <x v="713"/>
    </i>
    <i>
      <x v="346"/>
      <x v="414"/>
    </i>
    <i>
      <x v="347"/>
      <x v="13"/>
    </i>
    <i>
      <x v="348"/>
      <x v="56"/>
    </i>
    <i>
      <x v="349"/>
      <x v="403"/>
    </i>
    <i>
      <x v="350"/>
      <x v="88"/>
    </i>
    <i>
      <x v="351"/>
      <x v="747"/>
    </i>
    <i>
      <x v="352"/>
      <x v="423"/>
    </i>
    <i>
      <x v="353"/>
      <x v="670"/>
    </i>
    <i>
      <x v="354"/>
      <x v="15"/>
    </i>
    <i>
      <x v="355"/>
      <x v="670"/>
    </i>
    <i>
      <x v="356"/>
      <x v="114"/>
    </i>
    <i>
      <x v="357"/>
      <x v="94"/>
    </i>
    <i>
      <x v="358"/>
      <x v="639"/>
    </i>
    <i>
      <x v="359"/>
      <x v="92"/>
    </i>
    <i>
      <x v="360"/>
      <x v="312"/>
    </i>
    <i>
      <x v="361"/>
      <x v="22"/>
    </i>
    <i>
      <x v="362"/>
      <x v="126"/>
    </i>
    <i>
      <x v="363"/>
      <x v="701"/>
    </i>
    <i>
      <x v="364"/>
      <x v="27"/>
    </i>
    <i>
      <x v="365"/>
      <x v="747"/>
    </i>
    <i>
      <x v="366"/>
      <x v="690"/>
    </i>
    <i>
      <x v="367"/>
      <x v="700"/>
    </i>
    <i>
      <x v="368"/>
      <x v="472"/>
    </i>
    <i>
      <x v="369"/>
      <x v="650"/>
    </i>
    <i>
      <x v="370"/>
      <x v="601"/>
    </i>
    <i>
      <x v="371"/>
      <x v="324"/>
    </i>
    <i>
      <x v="372"/>
      <x v="225"/>
    </i>
    <i>
      <x v="373"/>
      <x v="273"/>
    </i>
    <i>
      <x v="374"/>
      <x v="722"/>
    </i>
    <i>
      <x v="375"/>
      <x v="249"/>
    </i>
    <i>
      <x v="376"/>
      <x v="149"/>
    </i>
    <i>
      <x v="377"/>
      <x v="527"/>
    </i>
    <i>
      <x v="378"/>
      <x v="248"/>
    </i>
    <i>
      <x v="379"/>
      <x v="387"/>
    </i>
    <i>
      <x v="380"/>
      <x v="670"/>
    </i>
    <i>
      <x v="381"/>
      <x v="245"/>
    </i>
    <i>
      <x v="382"/>
      <x v="182"/>
    </i>
    <i>
      <x v="383"/>
      <x v="229"/>
    </i>
    <i>
      <x v="384"/>
      <x v="23"/>
    </i>
    <i>
      <x v="385"/>
      <x v="398"/>
    </i>
    <i>
      <x v="386"/>
      <x v="516"/>
    </i>
    <i>
      <x v="387"/>
      <x v="539"/>
    </i>
    <i>
      <x v="388"/>
      <x v="472"/>
    </i>
    <i>
      <x v="389"/>
      <x v="547"/>
    </i>
    <i>
      <x v="390"/>
      <x v="232"/>
    </i>
    <i>
      <x v="391"/>
      <x v="685"/>
    </i>
    <i>
      <x v="392"/>
      <x v="751"/>
    </i>
    <i>
      <x v="393"/>
      <x v="564"/>
    </i>
    <i>
      <x v="394"/>
      <x v="562"/>
    </i>
    <i>
      <x v="395"/>
      <x v="652"/>
    </i>
    <i>
      <x v="396"/>
      <x v="601"/>
    </i>
    <i>
      <x v="397"/>
      <x v="183"/>
    </i>
    <i>
      <x v="398"/>
      <x v="670"/>
    </i>
    <i>
      <x v="399"/>
      <x v="426"/>
    </i>
    <i>
      <x v="400"/>
      <x v="139"/>
    </i>
    <i>
      <x v="401"/>
      <x v="682"/>
    </i>
    <i>
      <x v="402"/>
      <x v="160"/>
    </i>
    <i>
      <x v="403"/>
      <x v="420"/>
    </i>
    <i>
      <x v="404"/>
      <x v="684"/>
    </i>
    <i>
      <x v="405"/>
      <x v="31"/>
    </i>
    <i>
      <x v="406"/>
      <x v="292"/>
    </i>
    <i>
      <x v="407"/>
      <x v="374"/>
    </i>
    <i>
      <x v="408"/>
      <x v="236"/>
    </i>
    <i>
      <x v="409"/>
      <x v="687"/>
    </i>
    <i>
      <x v="410"/>
      <x v="314"/>
    </i>
    <i>
      <x v="411"/>
      <x v="468"/>
    </i>
    <i>
      <x v="412"/>
      <x v="176"/>
    </i>
    <i>
      <x v="413"/>
      <x v="218"/>
    </i>
    <i>
      <x v="414"/>
      <x v="601"/>
    </i>
    <i>
      <x v="415"/>
      <x v="186"/>
    </i>
    <i>
      <x v="416"/>
      <x v="107"/>
    </i>
    <i>
      <x v="417"/>
      <x v="107"/>
    </i>
    <i>
      <x v="418"/>
      <x v="325"/>
    </i>
    <i>
      <x v="419"/>
      <x v="248"/>
    </i>
    <i>
      <x v="420"/>
      <x v="705"/>
    </i>
    <i>
      <x v="421"/>
      <x v="58"/>
    </i>
    <i>
      <x v="422"/>
      <x v="475"/>
    </i>
    <i>
      <x v="423"/>
      <x v="40"/>
    </i>
    <i>
      <x v="424"/>
      <x v="273"/>
    </i>
    <i>
      <x v="425"/>
      <x v="81"/>
    </i>
    <i>
      <x v="426"/>
      <x v="732"/>
    </i>
    <i>
      <x v="427"/>
      <x v="196"/>
    </i>
    <i>
      <x v="428"/>
      <x v="147"/>
    </i>
    <i>
      <x v="429"/>
      <x v="752"/>
    </i>
    <i>
      <x v="430"/>
      <x v="324"/>
    </i>
    <i>
      <x v="431"/>
      <x v="353"/>
    </i>
    <i>
      <x v="432"/>
      <x v="353"/>
    </i>
    <i>
      <x v="433"/>
      <x v="33"/>
    </i>
    <i>
      <x v="434"/>
      <x v="33"/>
    </i>
    <i>
      <x v="435"/>
      <x v="33"/>
    </i>
    <i>
      <x v="436"/>
      <x v="649"/>
    </i>
    <i>
      <x v="437"/>
      <x v="740"/>
    </i>
    <i>
      <x v="438"/>
      <x v="700"/>
    </i>
    <i>
      <x v="439"/>
      <x v="23"/>
    </i>
    <i>
      <x v="440"/>
      <x v="80"/>
    </i>
    <i>
      <x v="441"/>
      <x v="433"/>
    </i>
    <i>
      <x v="442"/>
      <x v="612"/>
    </i>
    <i>
      <x v="443"/>
      <x v="92"/>
    </i>
    <i>
      <x v="444"/>
      <x v="23"/>
    </i>
    <i>
      <x v="445"/>
      <x v="747"/>
    </i>
    <i>
      <x v="446"/>
      <x v="165"/>
    </i>
    <i>
      <x v="447"/>
      <x v="79"/>
    </i>
    <i>
      <x v="448"/>
      <x v="181"/>
    </i>
    <i>
      <x v="449"/>
      <x v="209"/>
    </i>
    <i>
      <x v="450"/>
      <x v="707"/>
    </i>
    <i>
      <x v="451"/>
      <x v="403"/>
    </i>
    <i>
      <x v="452"/>
      <x v="403"/>
    </i>
    <i>
      <x v="453"/>
      <x v="403"/>
    </i>
    <i>
      <x v="454"/>
      <x v="226"/>
    </i>
    <i>
      <x v="455"/>
      <x v="563"/>
    </i>
    <i>
      <x v="456"/>
      <x v="649"/>
    </i>
    <i>
      <x v="457"/>
      <x v="689"/>
    </i>
    <i>
      <x v="458"/>
      <x v="130"/>
    </i>
    <i>
      <x v="459"/>
      <x v="67"/>
    </i>
    <i>
      <x v="460"/>
      <x v="457"/>
    </i>
    <i>
      <x v="461"/>
      <x v="221"/>
    </i>
    <i>
      <x v="462"/>
      <x v="21"/>
    </i>
    <i>
      <x v="463"/>
      <x v="683"/>
    </i>
    <i>
      <x v="464"/>
      <x v="6"/>
    </i>
    <i>
      <x v="465"/>
      <x v="537"/>
    </i>
    <i>
      <x v="466"/>
      <x v="20"/>
    </i>
    <i>
      <x v="467"/>
      <x v="380"/>
    </i>
    <i>
      <x v="468"/>
      <x v="670"/>
    </i>
    <i>
      <x v="469"/>
      <x v="654"/>
    </i>
    <i>
      <x v="470"/>
      <x v="662"/>
    </i>
    <i>
      <x v="471"/>
      <x v="598"/>
    </i>
    <i>
      <x v="472"/>
      <x v="466"/>
    </i>
    <i>
      <x v="473"/>
      <x v="601"/>
    </i>
    <i>
      <x v="474"/>
      <x v="700"/>
    </i>
    <i>
      <x v="475"/>
      <x v="577"/>
    </i>
    <i>
      <x v="476"/>
      <x v="438"/>
    </i>
    <i>
      <x v="477"/>
      <x v="512"/>
    </i>
    <i>
      <x v="478"/>
      <x v="627"/>
    </i>
    <i>
      <x v="479"/>
      <x v="438"/>
    </i>
    <i>
      <x v="480"/>
      <x v="550"/>
    </i>
    <i>
      <x v="481"/>
      <x v="65"/>
    </i>
    <i>
      <x v="482"/>
      <x v="512"/>
    </i>
    <i>
      <x v="483"/>
      <x v="682"/>
    </i>
    <i>
      <x v="484"/>
      <x v="147"/>
    </i>
    <i>
      <x v="485"/>
      <x v="147"/>
    </i>
    <i>
      <x v="486"/>
      <x v="97"/>
    </i>
    <i>
      <x v="487"/>
      <x v="392"/>
    </i>
    <i>
      <x v="488"/>
      <x v="512"/>
    </i>
    <i>
      <x v="489"/>
      <x v="184"/>
    </i>
    <i>
      <x v="490"/>
      <x v="438"/>
    </i>
    <i>
      <x v="491"/>
      <x v="682"/>
    </i>
    <i>
      <x v="492"/>
      <x v="236"/>
    </i>
    <i>
      <x v="493"/>
      <x v="499"/>
    </i>
    <i>
      <x v="494"/>
      <x v="97"/>
    </i>
    <i>
      <x v="495"/>
      <x v="617"/>
    </i>
    <i>
      <x v="496"/>
      <x v="202"/>
    </i>
    <i>
      <x v="497"/>
      <x v="325"/>
    </i>
    <i>
      <x v="498"/>
      <x v="705"/>
    </i>
    <i>
      <x v="499"/>
      <x v="378"/>
    </i>
    <i>
      <x v="500"/>
      <x v="512"/>
    </i>
    <i>
      <x v="501"/>
      <x v="147"/>
    </i>
    <i>
      <x v="502"/>
      <x v="480"/>
    </i>
    <i>
      <x v="503"/>
      <x v="97"/>
    </i>
    <i>
      <x v="504"/>
      <x v="438"/>
    </i>
    <i>
      <x v="505"/>
      <x v="325"/>
    </i>
    <i>
      <x v="506"/>
      <x v="438"/>
    </i>
    <i>
      <x v="507"/>
      <x v="499"/>
    </i>
    <i>
      <x v="508"/>
      <x v="97"/>
    </i>
    <i>
      <x v="509"/>
      <x v="711"/>
    </i>
    <i>
      <x v="510"/>
      <x v="70"/>
    </i>
    <i>
      <x v="511"/>
      <x v="525"/>
    </i>
    <i>
      <x v="512"/>
      <x v="78"/>
    </i>
    <i>
      <x v="513"/>
      <x v="275"/>
    </i>
    <i>
      <x v="514"/>
      <x v="639"/>
    </i>
    <i>
      <x v="515"/>
      <x v="633"/>
    </i>
    <i>
      <x v="516"/>
      <x v="20"/>
    </i>
    <i>
      <x v="517"/>
      <x v="682"/>
    </i>
    <i>
      <x v="518"/>
      <x v="372"/>
    </i>
    <i>
      <x v="519"/>
      <x v="33"/>
    </i>
    <i>
      <x v="520"/>
      <x v="20"/>
    </i>
    <i>
      <x v="521"/>
      <x v="577"/>
    </i>
    <i>
      <x v="522"/>
      <x v="50"/>
    </i>
    <i>
      <x v="523"/>
      <x v="577"/>
    </i>
    <i>
      <x v="524"/>
      <x v="691"/>
    </i>
    <i>
      <x v="525"/>
      <x v="691"/>
    </i>
    <i>
      <x v="526"/>
      <x v="86"/>
    </i>
    <i>
      <x v="527"/>
      <x v="712"/>
    </i>
    <i>
      <x v="528"/>
      <x v="517"/>
    </i>
    <i>
      <x v="529"/>
      <x v="355"/>
    </i>
    <i>
      <x v="530"/>
      <x v="516"/>
    </i>
    <i>
      <x v="531"/>
      <x v="512"/>
    </i>
    <i>
      <x v="532"/>
      <x v="38"/>
    </i>
    <i>
      <x v="533"/>
      <x v="542"/>
    </i>
    <i>
      <x v="534"/>
      <x v="512"/>
    </i>
    <i>
      <x v="535"/>
      <x v="675"/>
    </i>
    <i>
      <x v="536"/>
      <x v="675"/>
    </i>
    <i>
      <x v="537"/>
      <x v="527"/>
    </i>
    <i>
      <x v="538"/>
      <x v="438"/>
    </i>
    <i>
      <x v="539"/>
      <x v="571"/>
    </i>
    <i>
      <x v="540"/>
      <x v="516"/>
    </i>
    <i>
      <x v="541"/>
      <x v="675"/>
    </i>
    <i>
      <x v="542"/>
      <x v="572"/>
    </i>
    <i>
      <x v="543"/>
      <x v="675"/>
    </i>
    <i>
      <x v="544"/>
      <x v="372"/>
    </i>
    <i>
      <x v="545"/>
      <x v="83"/>
    </i>
    <i>
      <x v="546"/>
      <x v="134"/>
    </i>
    <i>
      <x v="547"/>
      <x v="77"/>
    </i>
    <i>
      <x v="548"/>
      <x v="354"/>
    </i>
    <i>
      <x v="549"/>
      <x v="718"/>
    </i>
    <i>
      <x v="550"/>
      <x v="738"/>
    </i>
    <i>
      <x v="551"/>
      <x v="617"/>
    </i>
    <i>
      <x v="552"/>
      <x v="721"/>
    </i>
    <i>
      <x v="553"/>
      <x v="147"/>
    </i>
    <i>
      <x v="554"/>
      <x v="512"/>
    </i>
    <i>
      <x v="555"/>
      <x v="682"/>
    </i>
    <i>
      <x v="556"/>
      <x v="577"/>
    </i>
    <i>
      <x v="557"/>
      <x v="352"/>
    </i>
    <i>
      <x v="558"/>
      <x v="20"/>
    </i>
    <i>
      <x v="559"/>
      <x v="135"/>
    </i>
    <i>
      <x v="560"/>
      <x v="67"/>
    </i>
    <i>
      <x v="561"/>
      <x v="519"/>
    </i>
    <i>
      <x v="562"/>
      <x v="639"/>
    </i>
    <i>
      <x v="563"/>
      <x v="620"/>
    </i>
    <i>
      <x v="564"/>
      <x v="232"/>
    </i>
    <i>
      <x v="565"/>
      <x v="68"/>
    </i>
    <i>
      <x v="566"/>
      <x v="98"/>
    </i>
    <i>
      <x v="567"/>
      <x v="6"/>
    </i>
    <i>
      <x v="568"/>
      <x v="130"/>
    </i>
    <i>
      <x v="569"/>
      <x v="118"/>
    </i>
    <i>
      <x v="570"/>
      <x v="529"/>
    </i>
    <i>
      <x v="571"/>
      <x v="90"/>
    </i>
    <i>
      <x v="572"/>
      <x v="581"/>
    </i>
    <i>
      <x v="573"/>
      <x v="209"/>
    </i>
    <i>
      <x v="574"/>
      <x v="609"/>
    </i>
    <i>
      <x v="575"/>
      <x v="44"/>
    </i>
    <i>
      <x v="576"/>
      <x v="79"/>
    </i>
    <i>
      <x v="577"/>
      <x v="495"/>
    </i>
    <i>
      <x v="578"/>
      <x v="206"/>
    </i>
    <i>
      <x v="579"/>
      <x v="192"/>
    </i>
    <i>
      <x v="580"/>
      <x v="653"/>
    </i>
    <i>
      <x v="581"/>
      <x v="44"/>
    </i>
    <i>
      <x v="582"/>
      <x v="653"/>
    </i>
    <i>
      <x v="583"/>
      <x v="36"/>
    </i>
    <i>
      <x v="584"/>
      <x v="647"/>
    </i>
    <i>
      <x v="585"/>
      <x v="228"/>
    </i>
    <i>
      <x v="586"/>
      <x v="360"/>
    </i>
    <i>
      <x v="587"/>
      <x v="139"/>
    </i>
    <i>
      <x v="588"/>
      <x v="125"/>
    </i>
    <i>
      <x v="589"/>
      <x v="139"/>
    </i>
    <i>
      <x v="590"/>
      <x v="139"/>
    </i>
    <i>
      <x v="591"/>
      <x v="92"/>
    </i>
    <i>
      <x v="592"/>
      <x v="139"/>
    </i>
    <i>
      <x v="593"/>
      <x v="183"/>
    </i>
    <i>
      <x v="594"/>
      <x v="623"/>
    </i>
    <i>
      <x v="595"/>
      <x v="292"/>
    </i>
    <i>
      <x v="596"/>
      <x v="103"/>
    </i>
    <i>
      <x v="597"/>
      <x v="733"/>
    </i>
    <i>
      <x v="598"/>
      <x v="238"/>
    </i>
    <i>
      <x v="599"/>
      <x v="647"/>
    </i>
    <i>
      <x v="600"/>
      <x v="700"/>
    </i>
    <i>
      <x v="601"/>
      <x v="122"/>
    </i>
    <i>
      <x v="602"/>
      <x v="496"/>
    </i>
    <i>
      <x v="603"/>
      <x v="122"/>
    </i>
    <i>
      <x v="604"/>
      <x v="258"/>
    </i>
    <i>
      <x v="605"/>
      <x v="256"/>
    </i>
    <i>
      <x v="606"/>
      <x v="171"/>
    </i>
    <i>
      <x v="607"/>
      <x v="25"/>
    </i>
    <i>
      <x v="608"/>
      <x v="527"/>
    </i>
    <i>
      <x v="609"/>
      <x v="372"/>
    </i>
    <i>
      <x v="610"/>
      <x v="733"/>
    </i>
    <i>
      <x v="611"/>
      <x v="256"/>
    </i>
    <i>
      <x v="612"/>
      <x v="57"/>
    </i>
    <i>
      <x v="613"/>
      <x v="747"/>
    </i>
    <i>
      <x v="614"/>
      <x v="607"/>
    </i>
    <i>
      <x v="615"/>
      <x v="675"/>
    </i>
    <i>
      <x v="616"/>
      <x v="631"/>
    </i>
    <i>
      <x v="617"/>
      <x v="109"/>
    </i>
    <i>
      <x v="618"/>
      <x v="384"/>
    </i>
    <i>
      <x v="619"/>
      <x v="387"/>
    </i>
    <i>
      <x v="620"/>
      <x v="639"/>
    </i>
    <i>
      <x v="621"/>
      <x v="92"/>
    </i>
    <i>
      <x v="622"/>
      <x v="92"/>
    </i>
    <i>
      <x v="623"/>
      <x v="139"/>
    </i>
    <i>
      <x v="624"/>
      <x v="298"/>
    </i>
    <i>
      <x v="625"/>
      <x v="392"/>
    </i>
    <i>
      <x v="626"/>
      <x v="23"/>
    </i>
    <i>
      <x v="627"/>
      <x v="108"/>
    </i>
    <i>
      <x v="628"/>
      <x v="561"/>
    </i>
    <i>
      <x v="629"/>
      <x v="81"/>
    </i>
    <i>
      <x v="630"/>
      <x v="752"/>
    </i>
    <i>
      <x v="631"/>
      <x v="28"/>
    </i>
    <i>
      <x v="632"/>
      <x v="376"/>
    </i>
    <i>
      <x v="633"/>
      <x v="122"/>
    </i>
    <i>
      <x v="634"/>
      <x v="639"/>
    </i>
    <i>
      <x v="635"/>
      <x v="639"/>
    </i>
    <i>
      <x v="636"/>
      <x v="82"/>
    </i>
    <i>
      <x v="637"/>
      <x v="92"/>
    </i>
    <i>
      <x v="638"/>
      <x v="722"/>
    </i>
    <i>
      <x v="639"/>
      <x v="488"/>
    </i>
    <i>
      <x v="640"/>
      <x v="139"/>
    </i>
    <i>
      <x v="641"/>
      <x v="517"/>
    </i>
    <i>
      <x v="642"/>
      <x v="324"/>
    </i>
    <i>
      <x v="643"/>
      <x v="267"/>
    </i>
    <i>
      <x v="644"/>
      <x v="273"/>
    </i>
    <i>
      <x v="645"/>
      <x v="733"/>
    </i>
    <i>
      <x v="646"/>
      <x v="512"/>
    </i>
    <i>
      <x v="647"/>
      <x v="512"/>
    </i>
    <i>
      <x v="648"/>
      <x v="23"/>
    </i>
    <i>
      <x v="649"/>
      <x v="535"/>
    </i>
    <i>
      <x v="650"/>
      <x v="286"/>
    </i>
    <i>
      <x v="651"/>
      <x v="687"/>
    </i>
    <i>
      <x v="652"/>
      <x v="535"/>
    </i>
    <i>
      <x v="653"/>
      <x v="687"/>
    </i>
    <i>
      <x v="654"/>
      <x v="243"/>
    </i>
    <i>
      <x v="655"/>
      <x v="682"/>
    </i>
    <i>
      <x v="656"/>
      <x v="682"/>
    </i>
    <i>
      <x v="657"/>
      <x v="687"/>
    </i>
    <i>
      <x v="658"/>
      <x v="275"/>
    </i>
    <i>
      <x v="659"/>
      <x v="512"/>
    </i>
    <i>
      <x v="660"/>
      <x v="322"/>
    </i>
    <i>
      <x v="661"/>
      <x v="122"/>
    </i>
    <i>
      <x v="662"/>
      <x v="57"/>
    </i>
    <i>
      <x v="663"/>
      <x v="345"/>
    </i>
    <i>
      <x v="664"/>
      <x v="384"/>
    </i>
    <i>
      <x v="665"/>
      <x v="600"/>
    </i>
    <i>
      <x v="666"/>
      <x v="623"/>
    </i>
    <i>
      <x v="667"/>
      <x v="422"/>
    </i>
    <i>
      <x v="668"/>
      <x v="226"/>
    </i>
    <i>
      <x v="669"/>
      <x v="226"/>
    </i>
    <i>
      <x v="670"/>
      <x v="507"/>
    </i>
    <i>
      <x v="671"/>
      <x v="483"/>
    </i>
    <i>
      <x v="672"/>
      <x v="33"/>
    </i>
    <i>
      <x v="673"/>
      <x v="639"/>
    </i>
    <i>
      <x v="674"/>
      <x v="92"/>
    </i>
    <i>
      <x v="675"/>
      <x v="351"/>
    </i>
    <i>
      <x v="676"/>
      <x v="226"/>
    </i>
    <i>
      <x v="677"/>
      <x v="226"/>
    </i>
    <i>
      <x v="678"/>
      <x v="591"/>
    </i>
    <i>
      <x v="679"/>
      <x v="226"/>
    </i>
    <i>
      <x v="680"/>
      <x v="226"/>
    </i>
    <i>
      <x v="681"/>
      <x v="548"/>
    </i>
    <i>
      <x v="682"/>
      <x v="402"/>
    </i>
    <i>
      <x v="683"/>
      <x v="557"/>
    </i>
    <i>
      <x v="684"/>
      <x v="251"/>
    </i>
    <i>
      <x v="685"/>
      <x v="733"/>
    </i>
    <i>
      <x v="686"/>
      <x v="139"/>
    </i>
    <i>
      <x v="687"/>
      <x v="139"/>
    </i>
    <i>
      <x v="688"/>
      <x v="103"/>
    </i>
    <i>
      <x v="689"/>
      <x v="125"/>
    </i>
    <i>
      <x v="690"/>
      <x v="744"/>
    </i>
    <i>
      <x v="691"/>
      <x v="209"/>
    </i>
    <i>
      <x v="692"/>
      <x v="416"/>
    </i>
    <i>
      <x v="693"/>
      <x v="86"/>
    </i>
    <i>
      <x v="694"/>
      <x v="86"/>
    </i>
    <i>
      <x v="695"/>
      <x v="155"/>
    </i>
    <i>
      <x v="696"/>
      <x v="73"/>
    </i>
    <i>
      <x v="697"/>
      <x v="612"/>
    </i>
    <i>
      <x v="698"/>
      <x v="637"/>
    </i>
    <i>
      <x v="699"/>
      <x v="18"/>
    </i>
    <i>
      <x v="700"/>
      <x v="458"/>
    </i>
    <i>
      <x v="701"/>
      <x v="733"/>
    </i>
    <i>
      <x v="702"/>
      <x v="733"/>
    </i>
    <i>
      <x v="703"/>
      <x v="342"/>
    </i>
    <i>
      <x v="704"/>
      <x v="351"/>
    </i>
    <i>
      <x v="705"/>
      <x v="259"/>
    </i>
    <i>
      <x v="706"/>
      <x v="139"/>
    </i>
    <i>
      <x v="707"/>
      <x v="682"/>
    </i>
    <i>
      <x v="708"/>
      <x v="481"/>
    </i>
    <i>
      <x v="709"/>
      <x v="135"/>
    </i>
    <i>
      <x v="710"/>
      <x v="535"/>
    </i>
    <i>
      <x v="711"/>
      <x v="77"/>
    </i>
    <i>
      <x v="712"/>
      <x v="424"/>
    </i>
    <i>
      <x v="713"/>
      <x v="86"/>
    </i>
    <i>
      <x v="714"/>
      <x v="691"/>
    </i>
    <i>
      <x v="715"/>
      <x v="747"/>
    </i>
    <i>
      <x v="716"/>
      <x v="670"/>
    </i>
    <i>
      <x v="717"/>
      <x v="216"/>
    </i>
    <i>
      <x v="718"/>
      <x v="138"/>
    </i>
    <i>
      <x v="719"/>
      <x v="403"/>
    </i>
    <i>
      <x v="720"/>
      <x v="403"/>
    </i>
    <i>
      <x v="721"/>
      <x v="403"/>
    </i>
    <i>
      <x v="722"/>
      <x v="441"/>
    </i>
    <i>
      <x v="723"/>
      <x v="608"/>
    </i>
    <i>
      <x v="724"/>
      <x v="342"/>
    </i>
    <i>
      <x v="725"/>
      <x v="658"/>
    </i>
    <i>
      <x v="726"/>
      <x v="495"/>
    </i>
    <i>
      <x v="727"/>
      <x v="89"/>
    </i>
    <i>
      <x v="728"/>
      <x v="139"/>
    </i>
    <i>
      <x v="729"/>
      <x v="37"/>
    </i>
    <i>
      <x v="730"/>
      <x v="92"/>
    </i>
    <i>
      <x v="731"/>
      <x v="639"/>
    </i>
    <i>
      <x v="732"/>
      <x v="607"/>
    </i>
    <i>
      <x v="733"/>
      <x v="649"/>
    </i>
    <i>
      <x v="734"/>
      <x v="649"/>
    </i>
    <i>
      <x v="735"/>
      <x v="520"/>
    </i>
    <i>
      <x v="736"/>
      <x v="682"/>
    </i>
    <i>
      <x v="737"/>
      <x v="456"/>
    </i>
    <i>
      <x v="738"/>
      <x v="682"/>
    </i>
    <i>
      <x v="739"/>
      <x v="628"/>
    </i>
    <i>
      <x v="740"/>
      <x v="142"/>
    </i>
    <i>
      <x v="741"/>
      <x v="33"/>
    </i>
    <i>
      <x v="742"/>
      <x v="73"/>
    </i>
    <i>
      <x v="743"/>
      <x v="92"/>
    </i>
    <i>
      <x v="744"/>
      <x v="707"/>
    </i>
    <i>
      <x v="745"/>
      <x v="413"/>
    </i>
    <i>
      <x v="746"/>
      <x v="192"/>
    </i>
    <i>
      <x v="747"/>
      <x v="659"/>
    </i>
    <i>
      <x v="748"/>
      <x v="209"/>
    </i>
    <i>
      <x v="749"/>
      <x v="43"/>
    </i>
    <i>
      <x v="750"/>
      <x v="747"/>
    </i>
    <i>
      <x v="751"/>
      <x v="249"/>
    </i>
    <i>
      <x v="752"/>
      <x v="261"/>
    </i>
    <i>
      <x v="753"/>
      <x v="144"/>
    </i>
    <i>
      <x v="754"/>
      <x v="283"/>
    </i>
    <i>
      <x v="755"/>
      <x v="13"/>
    </i>
    <i>
      <x v="756"/>
      <x v="139"/>
    </i>
    <i>
      <x v="757"/>
      <x v="92"/>
    </i>
    <i>
      <x v="758"/>
      <x v="752"/>
    </i>
    <i>
      <x v="759"/>
      <x v="372"/>
    </i>
    <i>
      <x v="760"/>
      <x v="238"/>
    </i>
    <i>
      <x v="761"/>
      <x v="256"/>
    </i>
    <i>
      <x v="762"/>
      <x v="460"/>
    </i>
    <i>
      <x v="763"/>
      <x v="256"/>
    </i>
    <i>
      <x v="764"/>
      <x v="460"/>
    </i>
    <i>
      <x v="765"/>
      <x v="438"/>
    </i>
    <i>
      <x v="766"/>
      <x v="522"/>
    </i>
    <i>
      <x v="767"/>
      <x v="371"/>
    </i>
    <i>
      <x v="768"/>
      <x v="13"/>
    </i>
    <i>
      <x v="769"/>
      <x v="122"/>
    </i>
    <i>
      <x v="770"/>
      <x v="256"/>
    </i>
    <i>
      <x v="771"/>
      <x v="33"/>
    </i>
    <i>
      <x v="772"/>
      <x v="325"/>
    </i>
    <i>
      <x v="773"/>
      <x v="647"/>
    </i>
    <i>
      <x v="774"/>
      <x v="355"/>
    </i>
    <i>
      <x v="775"/>
      <x v="122"/>
    </i>
    <i>
      <x v="776"/>
      <x v="360"/>
    </i>
    <i>
      <x v="777"/>
      <x v="601"/>
    </i>
    <i>
      <x v="778"/>
      <x v="567"/>
    </i>
    <i>
      <x v="779"/>
      <x v="7"/>
    </i>
    <i>
      <x v="780"/>
      <x v="103"/>
    </i>
    <i>
      <x v="781"/>
      <x v="244"/>
    </i>
    <i>
      <x v="782"/>
      <x v="157"/>
    </i>
    <i>
      <x v="783"/>
      <x v="351"/>
    </i>
    <i>
      <x v="784"/>
      <x v="488"/>
    </i>
    <i>
      <x v="785"/>
      <x v="269"/>
    </i>
    <i>
      <x v="786"/>
      <x v="392"/>
    </i>
    <i>
      <x v="787"/>
      <x v="252"/>
    </i>
    <i>
      <x v="788"/>
      <x v="611"/>
    </i>
    <i>
      <x v="789"/>
      <x v="480"/>
    </i>
    <i>
      <x v="790"/>
      <x v="137"/>
    </i>
    <i>
      <x v="791"/>
      <x v="314"/>
    </i>
    <i>
      <x v="792"/>
      <x v="398"/>
    </i>
    <i>
      <x v="793"/>
      <x v="33"/>
    </i>
    <i>
      <x v="794"/>
      <x v="228"/>
    </i>
    <i r="1">
      <x v="292"/>
    </i>
    <i>
      <x v="795"/>
      <x v="740"/>
    </i>
    <i>
      <x v="796"/>
      <x v="326"/>
    </i>
    <i>
      <x v="797"/>
      <x v="535"/>
    </i>
    <i>
      <x v="798"/>
      <x v="535"/>
    </i>
    <i>
      <x v="799"/>
      <x v="740"/>
    </i>
    <i>
      <x v="800"/>
      <x v="639"/>
    </i>
    <i>
      <x v="801"/>
      <x v="746"/>
    </i>
    <i>
      <x v="802"/>
      <x v="670"/>
    </i>
    <i>
      <x v="803"/>
      <x v="406"/>
    </i>
    <i>
      <x v="804"/>
      <x v="689"/>
    </i>
    <i>
      <x v="805"/>
      <x v="642"/>
    </i>
    <i>
      <x v="806"/>
      <x v="309"/>
    </i>
    <i>
      <x v="807"/>
      <x v="328"/>
    </i>
    <i>
      <x v="808"/>
      <x v="328"/>
    </i>
    <i>
      <x v="809"/>
      <x v="734"/>
    </i>
    <i>
      <x v="810"/>
      <x v="516"/>
    </i>
    <i>
      <x v="811"/>
      <x v="344"/>
    </i>
    <i>
      <x v="812"/>
      <x v="257"/>
    </i>
    <i>
      <x v="813"/>
      <x v="393"/>
    </i>
    <i>
      <x v="814"/>
      <x v="200"/>
    </i>
    <i>
      <x v="815"/>
      <x v="256"/>
    </i>
    <i>
      <x v="816"/>
      <x v="71"/>
    </i>
    <i>
      <x v="817"/>
      <x v="245"/>
    </i>
    <i>
      <x v="818"/>
      <x v="639"/>
    </i>
    <i>
      <x v="819"/>
      <x v="535"/>
    </i>
    <i>
      <x v="820"/>
      <x v="243"/>
    </i>
    <i>
      <x v="821"/>
      <x v="139"/>
    </i>
    <i>
      <x v="822"/>
      <x v="569"/>
    </i>
    <i>
      <x v="823"/>
      <x v="730"/>
    </i>
    <i>
      <x v="824"/>
      <x v="325"/>
    </i>
    <i>
      <x v="825"/>
      <x v="122"/>
    </i>
    <i>
      <x v="826"/>
      <x v="111"/>
    </i>
    <i>
      <x v="827"/>
      <x v="226"/>
    </i>
    <i>
      <x v="828"/>
      <x v="434"/>
    </i>
    <i>
      <x v="829"/>
      <x v="316"/>
    </i>
    <i>
      <x v="830"/>
      <x v="240"/>
    </i>
    <i>
      <x v="831"/>
      <x v="173"/>
    </i>
    <i>
      <x v="832"/>
      <x v="291"/>
    </i>
    <i>
      <x v="833"/>
      <x v="273"/>
    </i>
    <i>
      <x v="834"/>
      <x v="41"/>
    </i>
    <i>
      <x v="835"/>
      <x v="516"/>
    </i>
    <i>
      <x v="836"/>
      <x v="311"/>
    </i>
    <i>
      <x v="837"/>
      <x v="325"/>
    </i>
    <i>
      <x v="838"/>
      <x v="226"/>
    </i>
    <i>
      <x v="839"/>
      <x v="122"/>
    </i>
    <i>
      <x v="840"/>
      <x v="86"/>
    </i>
    <i>
      <x v="841"/>
      <x v="595"/>
    </i>
    <i>
      <x v="842"/>
      <x v="114"/>
    </i>
    <i>
      <x v="843"/>
      <x v="405"/>
    </i>
    <i>
      <x v="844"/>
      <x v="682"/>
    </i>
    <i>
      <x v="845"/>
      <x v="692"/>
    </i>
    <i>
      <x v="846"/>
      <x v="227"/>
    </i>
    <i>
      <x v="847"/>
      <x v="139"/>
    </i>
    <i>
      <x v="848"/>
      <x v="139"/>
    </i>
    <i>
      <x v="849"/>
      <x v="139"/>
    </i>
    <i>
      <x v="850"/>
      <x v="139"/>
    </i>
    <i>
      <x v="851"/>
      <x v="31"/>
    </i>
    <i>
      <x v="852"/>
      <x v="743"/>
    </i>
    <i>
      <x v="853"/>
      <x v="484"/>
    </i>
    <i>
      <x v="854"/>
      <x v="44"/>
    </i>
    <i>
      <x v="855"/>
      <x v="160"/>
    </i>
    <i>
      <x v="856"/>
      <x v="226"/>
    </i>
    <i>
      <x v="857"/>
      <x v="92"/>
    </i>
    <i>
      <x v="858"/>
      <x v="92"/>
    </i>
    <i>
      <x v="859"/>
      <x v="139"/>
    </i>
    <i>
      <x v="860"/>
      <x v="682"/>
    </i>
    <i>
      <x v="861"/>
      <x v="682"/>
    </i>
    <i>
      <x v="862"/>
      <x v="372"/>
    </i>
    <i>
      <x v="863"/>
      <x v="92"/>
    </i>
    <i>
      <x v="864"/>
      <x v="311"/>
    </i>
    <i>
      <x v="865"/>
      <x v="682"/>
    </i>
    <i>
      <x v="866"/>
      <x v="682"/>
    </i>
    <i>
      <x v="867"/>
      <x v="740"/>
    </i>
    <i>
      <x v="868"/>
      <x v="139"/>
    </i>
    <i>
      <x v="869"/>
      <x v="535"/>
    </i>
    <i>
      <x v="870"/>
      <x v="508"/>
    </i>
    <i>
      <x v="871"/>
      <x v="125"/>
    </i>
    <i>
      <x v="872"/>
      <x v="137"/>
    </i>
    <i>
      <x v="873"/>
      <x v="497"/>
    </i>
    <i>
      <x v="874"/>
      <x v="314"/>
    </i>
    <i>
      <x v="875"/>
      <x v="243"/>
    </i>
    <i>
      <x v="876"/>
      <x v="292"/>
    </i>
    <i>
      <x v="877"/>
      <x v="403"/>
    </i>
    <i>
      <x v="878"/>
      <x v="613"/>
    </i>
    <i>
      <x v="879"/>
      <x v="504"/>
    </i>
    <i>
      <x v="880"/>
      <x v="476"/>
    </i>
    <i>
      <x v="881"/>
      <x v="92"/>
    </i>
    <i>
      <x v="882"/>
      <x v="97"/>
    </i>
    <i>
      <x v="883"/>
      <x v="752"/>
    </i>
    <i>
      <x v="884"/>
      <x v="563"/>
    </i>
    <i>
      <x v="885"/>
      <x v="139"/>
    </i>
    <i>
      <x v="886"/>
      <x v="670"/>
    </i>
    <i>
      <x v="887"/>
      <x v="540"/>
    </i>
    <i>
      <x v="888"/>
      <x v="695"/>
    </i>
    <i>
      <x v="889"/>
      <x v="444"/>
    </i>
    <i>
      <x v="890"/>
      <x v="614"/>
    </i>
    <i>
      <x v="891"/>
      <x v="81"/>
    </i>
    <i>
      <x v="892"/>
      <x v="79"/>
    </i>
    <i>
      <x v="893"/>
      <x v="195"/>
    </i>
    <i>
      <x v="894"/>
      <x v="469"/>
    </i>
    <i>
      <x v="895"/>
      <x v="488"/>
    </i>
    <i>
      <x v="896"/>
      <x v="372"/>
    </i>
    <i>
      <x v="897"/>
      <x v="132"/>
    </i>
    <i>
      <x v="898"/>
      <x v="264"/>
    </i>
    <i>
      <x v="899"/>
      <x v="600"/>
    </i>
    <i>
      <x v="900"/>
      <x v="12"/>
    </i>
    <i>
      <x v="901"/>
      <x v="565"/>
    </i>
    <i>
      <x v="902"/>
      <x v="445"/>
    </i>
    <i>
      <x v="903"/>
      <x v="281"/>
    </i>
    <i>
      <x v="904"/>
      <x v="486"/>
    </i>
    <i>
      <x v="905"/>
      <x v="674"/>
    </i>
    <i>
      <x v="906"/>
      <x v="355"/>
    </i>
    <i>
      <x v="907"/>
      <x v="747"/>
    </i>
    <i>
      <x v="908"/>
      <x v="747"/>
    </i>
    <i>
      <x v="909"/>
      <x v="687"/>
    </i>
    <i>
      <x v="910"/>
      <x v="121"/>
    </i>
    <i>
      <x v="911"/>
      <x v="139"/>
    </i>
    <i>
      <x v="912"/>
      <x v="359"/>
    </i>
    <i>
      <x v="913"/>
      <x v="529"/>
    </i>
    <i>
      <x v="914"/>
      <x v="232"/>
    </i>
    <i>
      <x v="915"/>
      <x v="414"/>
    </i>
    <i>
      <x v="916"/>
      <x v="92"/>
    </i>
    <i>
      <x v="917"/>
      <x v="306"/>
    </i>
    <i>
      <x v="918"/>
      <x v="505"/>
    </i>
    <i>
      <x v="919"/>
      <x v="203"/>
    </i>
    <i>
      <x v="920"/>
      <x v="687"/>
    </i>
    <i>
      <x v="921"/>
      <x v="203"/>
    </i>
    <i>
      <x v="922"/>
      <x v="680"/>
    </i>
    <i>
      <x v="923"/>
      <x v="331"/>
    </i>
    <i>
      <x v="924"/>
      <x v="317"/>
    </i>
    <i>
      <x v="925"/>
      <x v="733"/>
    </i>
    <i>
      <x v="926"/>
      <x v="317"/>
    </i>
    <i>
      <x v="927"/>
      <x v="317"/>
    </i>
    <i>
      <x v="928"/>
      <x v="324"/>
    </i>
    <i>
      <x v="929"/>
      <x v="372"/>
    </i>
    <i>
      <x v="930"/>
      <x v="687"/>
    </i>
    <i>
      <x v="931"/>
      <x v="649"/>
    </i>
    <i>
      <x v="932"/>
      <x v="426"/>
    </i>
    <i>
      <x v="933"/>
      <x v="512"/>
    </i>
    <i>
      <x v="934"/>
      <x v="326"/>
    </i>
    <i>
      <x v="935"/>
      <x v="267"/>
    </i>
    <i>
      <x v="936"/>
      <x v="296"/>
    </i>
    <i>
      <x v="937"/>
      <x v="171"/>
    </i>
    <i>
      <x v="938"/>
      <x v="296"/>
    </i>
    <i>
      <x v="939"/>
      <x v="438"/>
    </i>
    <i>
      <x v="940"/>
      <x v="598"/>
    </i>
    <i>
      <x v="941"/>
      <x v="601"/>
    </i>
    <i>
      <x v="942"/>
      <x v="601"/>
    </i>
    <i>
      <x v="943"/>
      <x v="102"/>
    </i>
    <i>
      <x v="944"/>
      <x v="17"/>
    </i>
    <i>
      <x v="945"/>
      <x v="122"/>
    </i>
    <i>
      <x v="946"/>
      <x v="433"/>
    </i>
    <i>
      <x v="947"/>
      <x v="139"/>
    </i>
    <i>
      <x v="948"/>
      <x v="747"/>
    </i>
    <i>
      <x v="949"/>
      <x v="482"/>
    </i>
    <i>
      <x v="950"/>
      <x v="595"/>
    </i>
    <i>
      <x v="951"/>
      <x v="107"/>
    </i>
    <i>
      <x v="952"/>
      <x v="747"/>
    </i>
    <i>
      <x v="953"/>
      <x v="107"/>
    </i>
    <i>
      <x v="954"/>
      <x v="246"/>
    </i>
    <i>
      <x v="955"/>
      <x v="747"/>
    </i>
    <i>
      <x v="956"/>
      <x v="468"/>
    </i>
    <i>
      <x v="957"/>
      <x v="624"/>
    </i>
    <i>
      <x v="958"/>
      <x v="421"/>
    </i>
    <i>
      <x v="959"/>
      <x v="109"/>
    </i>
    <i>
      <x v="960"/>
      <x v="372"/>
    </i>
    <i>
      <x v="961"/>
      <x v="286"/>
    </i>
    <i>
      <x v="962"/>
      <x v="256"/>
    </i>
    <i>
      <x v="963"/>
      <x v="397"/>
    </i>
    <i>
      <x v="964"/>
      <x v="92"/>
    </i>
    <i>
      <x v="965"/>
      <x v="139"/>
    </i>
    <i>
      <x v="966"/>
      <x v="601"/>
    </i>
    <i>
      <x v="967"/>
      <x v="680"/>
    </i>
    <i>
      <x v="968"/>
      <x v="553"/>
    </i>
    <i>
      <x v="969"/>
      <x v="562"/>
    </i>
    <i>
      <x v="970"/>
      <x v="546"/>
    </i>
    <i>
      <x v="971"/>
      <x v="67"/>
    </i>
    <i>
      <x v="972"/>
      <x v="615"/>
    </i>
    <i>
      <x v="973"/>
      <x v="649"/>
    </i>
    <i>
      <x v="974"/>
      <x v="747"/>
    </i>
    <i>
      <x v="975"/>
      <x v="709"/>
    </i>
    <i>
      <x v="976"/>
      <x v="709"/>
    </i>
    <i>
      <x v="977"/>
      <x v="412"/>
    </i>
    <i>
      <x v="978"/>
      <x v="649"/>
    </i>
    <i>
      <x v="979"/>
      <x v="286"/>
    </i>
    <i>
      <x v="980"/>
      <x v="710"/>
    </i>
    <i>
      <x v="981"/>
      <x v="699"/>
    </i>
    <i>
      <x v="982"/>
      <x v="747"/>
    </i>
    <i>
      <x v="983"/>
      <x v="608"/>
    </i>
    <i>
      <x v="984"/>
      <x v="243"/>
    </i>
    <i>
      <x v="985"/>
      <x v="601"/>
    </i>
    <i>
      <x v="986"/>
      <x v="74"/>
    </i>
    <i>
      <x v="987"/>
      <x v="114"/>
    </i>
    <i>
      <x v="988"/>
      <x v="746"/>
    </i>
    <i>
      <x v="989"/>
      <x v="409"/>
    </i>
    <i>
      <x v="990"/>
      <x v="733"/>
    </i>
    <i>
      <x v="991"/>
      <x v="139"/>
    </i>
    <i>
      <x v="992"/>
      <x v="81"/>
    </i>
    <i>
      <x v="993"/>
      <x v="268"/>
    </i>
    <i>
      <x v="994"/>
      <x v="109"/>
    </i>
    <i>
      <x v="995"/>
      <x v="182"/>
    </i>
    <i>
      <x v="996"/>
      <x v="324"/>
    </i>
    <i>
      <x v="997"/>
      <x v="682"/>
    </i>
    <i>
      <x v="998"/>
      <x v="66"/>
    </i>
    <i>
      <x v="999"/>
      <x v="646"/>
    </i>
    <i>
      <x v="1000"/>
      <x v="649"/>
    </i>
    <i>
      <x v="1001"/>
      <x v="217"/>
    </i>
    <i>
      <x v="1002"/>
      <x v="292"/>
    </i>
    <i>
      <x v="1003"/>
      <x v="638"/>
    </i>
    <i>
      <x v="1004"/>
      <x v="325"/>
    </i>
    <i>
      <x v="1005"/>
      <x v="575"/>
    </i>
    <i>
      <x v="1006"/>
      <x v="139"/>
    </i>
    <i>
      <x v="1007"/>
      <x v="715"/>
    </i>
    <i>
      <x v="1008"/>
      <x v="419"/>
    </i>
    <i>
      <x v="1009"/>
      <x v="403"/>
    </i>
    <i>
      <x v="1010"/>
      <x v="385"/>
    </i>
    <i>
      <x v="1011"/>
      <x v="601"/>
    </i>
    <i>
      <x v="1012"/>
      <x v="72"/>
    </i>
    <i>
      <x v="1013"/>
      <x v="403"/>
    </i>
    <i>
      <x v="1014"/>
      <x v="93"/>
    </i>
    <i>
      <x v="1015"/>
      <x v="601"/>
    </i>
    <i>
      <x v="1016"/>
      <x v="403"/>
    </i>
    <i>
      <x v="1017"/>
      <x v="139"/>
    </i>
    <i>
      <x v="1018"/>
      <x v="579"/>
    </i>
    <i>
      <x v="1019"/>
      <x v="649"/>
    </i>
    <i>
      <x v="1020"/>
      <x v="640"/>
    </i>
    <i>
      <x v="1021"/>
      <x v="273"/>
    </i>
    <i>
      <x v="1022"/>
      <x v="139"/>
    </i>
    <i>
      <x v="1023"/>
      <x v="139"/>
    </i>
    <i>
      <x v="1024"/>
      <x v="139"/>
    </i>
    <i>
      <x v="1025"/>
      <x v="139"/>
    </i>
    <i>
      <x v="1026"/>
      <x v="139"/>
    </i>
    <i>
      <x v="1027"/>
      <x v="236"/>
    </i>
    <i>
      <x v="1028"/>
      <x v="139"/>
    </i>
    <i>
      <x v="1029"/>
      <x v="139"/>
    </i>
    <i>
      <x v="1030"/>
      <x v="139"/>
    </i>
    <i>
      <x v="1031"/>
      <x v="125"/>
    </i>
    <i>
      <x v="1032"/>
      <x v="752"/>
    </i>
    <i>
      <x v="1033"/>
      <x v="139"/>
    </i>
    <i>
      <x v="1034"/>
      <x v="139"/>
    </i>
    <i>
      <x v="1035"/>
      <x v="559"/>
    </i>
    <i>
      <x v="1036"/>
      <x v="92"/>
    </i>
    <i>
      <x v="1037"/>
      <x v="493"/>
    </i>
    <i>
      <x v="1038"/>
      <x v="639"/>
    </i>
    <i>
      <x v="1039"/>
      <x v="191"/>
    </i>
    <i>
      <x v="1040"/>
      <x v="139"/>
    </i>
    <i>
      <x v="1041"/>
      <x v="448"/>
    </i>
    <i>
      <x v="1042"/>
      <x v="135"/>
    </i>
    <i>
      <x v="1043"/>
      <x v="139"/>
    </i>
    <i>
      <x v="1044"/>
      <x v="78"/>
    </i>
    <i>
      <x v="1045"/>
      <x v="664"/>
    </i>
    <i>
      <x v="1046"/>
      <x v="314"/>
    </i>
    <i>
      <x v="1047"/>
      <x v="682"/>
    </i>
    <i>
      <x v="1048"/>
      <x v="721"/>
    </i>
    <i>
      <x v="1049"/>
      <x v="535"/>
    </i>
    <i>
      <x v="1050"/>
      <x v="325"/>
    </i>
    <i>
      <x v="1051"/>
      <x v="247"/>
    </i>
    <i>
      <x v="1052"/>
      <x v="292"/>
    </i>
    <i>
      <x v="1053"/>
      <x v="349"/>
    </i>
    <i>
      <x v="1054"/>
      <x v="653"/>
    </i>
    <i>
      <x v="1055"/>
      <x v="599"/>
    </i>
    <i>
      <x v="1056"/>
      <x v="71"/>
    </i>
    <i>
      <x v="1057"/>
      <x v="595"/>
    </i>
    <i>
      <x v="1058"/>
      <x v="353"/>
    </i>
    <i>
      <x v="1059"/>
      <x v="232"/>
    </i>
    <i>
      <x v="1060"/>
      <x v="649"/>
    </i>
    <i>
      <x v="1061"/>
      <x v="682"/>
    </i>
    <i>
      <x v="1062"/>
      <x v="612"/>
    </i>
    <i>
      <x v="1063"/>
      <x v="619"/>
    </i>
    <i>
      <x v="1064"/>
      <x v="535"/>
    </i>
    <i>
      <x v="1065"/>
      <x v="535"/>
    </i>
    <i>
      <x v="1066"/>
      <x v="535"/>
    </i>
    <i>
      <x v="1067"/>
      <x v="107"/>
    </i>
    <i>
      <x v="1068"/>
      <x v="270"/>
    </i>
    <i>
      <x v="1069"/>
      <x v="649"/>
    </i>
    <i>
      <x v="1070"/>
      <x v="578"/>
    </i>
    <i>
      <x v="1071"/>
      <x v="292"/>
    </i>
    <i>
      <x v="1072"/>
      <x v="86"/>
    </i>
    <i>
      <x v="1073"/>
      <x v="722"/>
    </i>
    <i>
      <x v="1074"/>
      <x v="732"/>
    </i>
    <i>
      <x v="1075"/>
      <x v="473"/>
    </i>
    <i>
      <x v="1076"/>
      <x v="226"/>
    </i>
    <i>
      <x v="1077"/>
      <x v="226"/>
    </i>
    <i>
      <x v="1078"/>
      <x v="226"/>
    </i>
    <i>
      <x v="1079"/>
      <x v="139"/>
    </i>
    <i>
      <x v="1080"/>
      <x v="139"/>
    </i>
    <i>
      <x v="1081"/>
      <x v="139"/>
    </i>
    <i>
      <x v="1082"/>
      <x v="139"/>
    </i>
    <i>
      <x v="1083"/>
      <x v="203"/>
    </i>
    <i>
      <x v="1084"/>
      <x v="429"/>
    </i>
    <i>
      <x v="1085"/>
      <x v="111"/>
    </i>
    <i>
      <x v="1086"/>
      <x v="110"/>
    </i>
    <i>
      <x v="1087"/>
      <x v="355"/>
    </i>
    <i>
      <x v="1088"/>
      <x v="354"/>
    </i>
    <i>
      <x v="1089"/>
      <x v="326"/>
    </i>
    <i>
      <x v="1090"/>
      <x v="629"/>
    </i>
    <i>
      <x v="1091"/>
      <x v="578"/>
    </i>
    <i>
      <x v="1092"/>
      <x v="108"/>
    </i>
    <i>
      <x v="1093"/>
      <x v="740"/>
    </i>
    <i>
      <x v="1094"/>
      <x v="569"/>
    </i>
    <i>
      <x v="1095"/>
      <x v="92"/>
    </i>
    <i>
      <x v="1096"/>
      <x v="649"/>
    </i>
    <i>
      <x v="1097"/>
      <x v="601"/>
    </i>
    <i>
      <x v="1098"/>
      <x v="122"/>
    </i>
    <i>
      <x v="1099"/>
      <x v="191"/>
    </i>
    <i>
      <x v="1100"/>
      <x v="191"/>
    </i>
    <i>
      <x v="1101"/>
      <x v="92"/>
    </i>
    <i>
      <x v="1102"/>
      <x v="591"/>
    </i>
    <i>
      <x v="1103"/>
      <x v="239"/>
    </i>
    <i>
      <x v="1104"/>
      <x v="139"/>
    </i>
    <i>
      <x v="1105"/>
      <x v="353"/>
    </i>
    <i>
      <x v="1106"/>
      <x v="122"/>
    </i>
    <i>
      <x v="1107"/>
      <x v="720"/>
    </i>
    <i>
      <x v="1108"/>
      <x v="601"/>
    </i>
    <i>
      <x v="1109"/>
      <x v="243"/>
    </i>
    <i>
      <x v="1110"/>
      <x v="114"/>
    </i>
    <i>
      <x v="1111"/>
      <x v="682"/>
    </i>
    <i>
      <x v="1112"/>
      <x v="601"/>
    </i>
    <i>
      <x v="1113"/>
      <x v="574"/>
    </i>
    <i>
      <x v="1114"/>
      <x v="493"/>
    </i>
    <i>
      <x v="1115"/>
      <x v="493"/>
    </i>
    <i>
      <x v="1116"/>
      <x v="493"/>
    </i>
    <i>
      <x v="1117"/>
      <x v="238"/>
    </i>
    <i>
      <x v="1118"/>
      <x v="360"/>
    </i>
    <i>
      <x v="1119"/>
      <x v="228"/>
    </i>
    <i>
      <x v="1120"/>
      <x v="647"/>
    </i>
    <i>
      <x v="1121"/>
      <x v="411"/>
    </i>
    <i>
      <x v="1122"/>
      <x v="722"/>
    </i>
    <i>
      <x v="1123"/>
      <x v="226"/>
    </i>
    <i>
      <x v="1124"/>
      <x v="404"/>
    </i>
    <i>
      <x v="1125"/>
      <x v="493"/>
    </i>
    <i>
      <x v="1126"/>
      <x v="127"/>
    </i>
    <i>
      <x v="1127"/>
      <x v="729"/>
    </i>
    <i>
      <x v="1128"/>
      <x v="449"/>
    </i>
    <i>
      <x v="1129"/>
      <x v="160"/>
    </i>
    <i>
      <x v="1130"/>
      <x v="204"/>
    </i>
    <i>
      <x v="1131"/>
      <x v="97"/>
    </i>
    <i>
      <x v="1132"/>
      <x v="396"/>
    </i>
    <i>
      <x v="1133"/>
      <x v="269"/>
    </i>
    <i>
      <x v="1134"/>
      <x v="389"/>
    </i>
    <i>
      <x v="1135"/>
      <x v="226"/>
    </i>
    <i>
      <x v="1136"/>
      <x v="122"/>
    </i>
    <i>
      <x v="1137"/>
      <x v="454"/>
    </i>
    <i>
      <x v="1138"/>
      <x v="278"/>
    </i>
    <i>
      <x v="1139"/>
      <x v="13"/>
    </i>
    <i>
      <x v="1140"/>
      <x v="488"/>
    </i>
    <i>
      <x v="1141"/>
      <x v="590"/>
    </i>
    <i>
      <x v="1142"/>
      <x v="522"/>
    </i>
    <i>
      <x v="1143"/>
      <x v="629"/>
    </i>
    <i>
      <x v="1144"/>
      <x v="413"/>
    </i>
    <i>
      <x v="1145"/>
      <x v="295"/>
    </i>
    <i>
      <x v="1146"/>
      <x v="590"/>
    </i>
    <i>
      <x v="1147"/>
      <x v="371"/>
    </i>
    <i>
      <x v="1148"/>
      <x v="79"/>
    </i>
    <i>
      <x v="1149"/>
      <x v="519"/>
    </i>
    <i>
      <x v="1150"/>
      <x v="292"/>
    </i>
    <i>
      <x v="1151"/>
      <x v="271"/>
    </i>
    <i>
      <x v="1152"/>
      <x v="500"/>
    </i>
    <i>
      <x v="1153"/>
      <x v="91"/>
    </i>
    <i>
      <x v="1154"/>
      <x v="209"/>
    </i>
    <i>
      <x v="1155"/>
      <x v="61"/>
    </i>
    <i>
      <x v="1156"/>
      <x v="109"/>
    </i>
    <i>
      <x v="1157"/>
      <x v="717"/>
    </i>
    <i>
      <x v="1158"/>
      <x v="287"/>
    </i>
    <i>
      <x v="1159"/>
      <x v="261"/>
    </i>
    <i>
      <x v="1160"/>
      <x v="303"/>
    </i>
    <i>
      <x v="1161"/>
      <x v="325"/>
    </i>
    <i>
      <x v="1162"/>
      <x v="691"/>
    </i>
    <i>
      <x v="1163"/>
      <x v="92"/>
    </i>
    <i>
      <x v="1164"/>
      <x v="583"/>
    </i>
    <i>
      <x v="1165"/>
      <x v="122"/>
    </i>
    <i>
      <x v="1166"/>
      <x v="67"/>
    </i>
    <i>
      <x v="1167"/>
      <x v="752"/>
    </i>
    <i>
      <x v="1168"/>
      <x v="139"/>
    </i>
    <i>
      <x v="1169"/>
      <x v="707"/>
    </i>
    <i>
      <x v="1170"/>
      <x v="28"/>
    </i>
    <i>
      <x v="1171"/>
      <x v="643"/>
    </i>
    <i>
      <x v="1172"/>
      <x v="643"/>
    </i>
    <i>
      <x v="1173"/>
      <x v="595"/>
    </i>
    <i>
      <x v="1174"/>
      <x v="682"/>
    </i>
    <i>
      <x v="1175"/>
      <x v="139"/>
    </i>
    <i>
      <x v="1176"/>
      <x v="639"/>
    </i>
    <i>
      <x v="1177"/>
      <x v="33"/>
    </i>
    <i>
      <x v="1178"/>
      <x v="192"/>
    </i>
    <i>
      <x v="1179"/>
      <x v="527"/>
    </i>
    <i>
      <x v="1180"/>
      <x v="596"/>
    </i>
    <i>
      <x v="1181"/>
      <x v="735"/>
    </i>
    <i>
      <x v="1182"/>
      <x v="109"/>
    </i>
    <i>
      <x v="1183"/>
      <x v="529"/>
    </i>
    <i>
      <x v="1184"/>
      <x v="631"/>
    </i>
    <i>
      <x v="1185"/>
      <x v="637"/>
    </i>
    <i>
      <x v="1186"/>
      <x v="363"/>
    </i>
    <i>
      <x v="1187"/>
      <x v="426"/>
    </i>
    <i>
      <x v="1188"/>
      <x v="599"/>
    </i>
    <i>
      <x v="1189"/>
      <x v="590"/>
    </i>
    <i>
      <x v="1190"/>
      <x v="139"/>
    </i>
    <i>
      <x v="1191"/>
      <x v="44"/>
    </i>
    <i>
      <x v="1192"/>
      <x v="139"/>
    </i>
    <i>
      <x v="1193"/>
      <x v="687"/>
    </i>
    <i>
      <x v="1194"/>
      <x v="139"/>
    </i>
    <i>
      <x v="1195"/>
      <x v="139"/>
    </i>
    <i>
      <x v="1196"/>
      <x v="139"/>
    </i>
    <i>
      <x v="1197"/>
      <x v="88"/>
    </i>
    <i>
      <x v="1198"/>
      <x v="372"/>
    </i>
    <i>
      <x v="1199"/>
      <x v="325"/>
    </i>
    <i>
      <x v="1200"/>
      <x v="46"/>
    </i>
    <i>
      <x v="1201"/>
      <x v="226"/>
    </i>
    <i>
      <x v="1202"/>
      <x v="460"/>
    </i>
    <i>
      <x v="1203"/>
      <x v="264"/>
    </i>
    <i>
      <x v="1204"/>
      <x v="36"/>
    </i>
    <i>
      <x v="1205"/>
      <x v="194"/>
    </i>
    <i>
      <x v="1206"/>
      <x v="392"/>
    </i>
    <i>
      <x v="1207"/>
      <x v="314"/>
    </i>
    <i>
      <x v="1208"/>
      <x v="191"/>
    </i>
    <i>
      <x v="1209"/>
      <x v="191"/>
    </i>
    <i>
      <x v="1210"/>
      <x v="86"/>
    </i>
    <i>
      <x v="1211"/>
      <x v="366"/>
    </i>
    <i>
      <x v="1212"/>
      <x v="213"/>
    </i>
    <i>
      <x v="1213"/>
      <x v="139"/>
    </i>
    <i>
      <x v="1214"/>
      <x v="139"/>
    </i>
    <i>
      <x v="1215"/>
      <x v="241"/>
    </i>
    <i>
      <x v="1216"/>
      <x v="438"/>
    </i>
    <i>
      <x v="1217"/>
      <x v="647"/>
    </i>
    <i>
      <x v="1218"/>
      <x v="122"/>
    </i>
    <i>
      <x v="1219"/>
      <x v="122"/>
    </i>
    <i>
      <x v="1220"/>
      <x v="254"/>
    </i>
    <i>
      <x v="1221"/>
      <x v="455"/>
    </i>
    <i>
      <x v="1222"/>
      <x v="653"/>
    </i>
    <i>
      <x v="1223"/>
      <x v="392"/>
    </i>
    <i>
      <x v="1224"/>
      <x v="264"/>
    </i>
    <i>
      <x v="1225"/>
      <x v="194"/>
    </i>
    <i>
      <x v="1226"/>
      <x v="653"/>
    </i>
    <i>
      <x v="1227"/>
      <x v="237"/>
    </i>
    <i>
      <x v="1228"/>
      <x v="139"/>
    </i>
    <i>
      <x v="1229"/>
      <x v="181"/>
    </i>
    <i>
      <x v="1230"/>
      <x v="122"/>
    </i>
    <i>
      <x v="1231"/>
      <x v="629"/>
    </i>
    <i>
      <x v="1232"/>
      <x v="28"/>
    </i>
    <i>
      <x v="1233"/>
      <x v="28"/>
    </i>
    <i>
      <x v="1234"/>
      <x v="681"/>
    </i>
    <i>
      <x v="1235"/>
      <x v="535"/>
    </i>
    <i>
      <x v="1236"/>
      <x v="97"/>
    </i>
    <i>
      <x v="1237"/>
      <x v="97"/>
    </i>
    <i>
      <x v="1238"/>
      <x v="122"/>
    </i>
    <i>
      <x v="1239"/>
      <x v="122"/>
    </i>
    <i>
      <x v="1240"/>
      <x v="707"/>
    </i>
    <i>
      <x v="1241"/>
      <x v="256"/>
    </i>
    <i>
      <x v="1242"/>
      <x v="614"/>
    </i>
    <i>
      <x v="1243"/>
      <x v="256"/>
    </i>
    <i>
      <x v="1244"/>
      <x v="607"/>
    </i>
    <i>
      <x v="1245"/>
      <x v="633"/>
    </i>
    <i>
      <x v="1246"/>
      <x v="238"/>
    </i>
    <i>
      <x v="1247"/>
      <x v="366"/>
    </i>
    <i>
      <x v="1248"/>
      <x v="67"/>
    </i>
    <i>
      <x v="1249"/>
      <x v="404"/>
    </i>
    <i>
      <x v="1250"/>
      <x v="97"/>
    </i>
    <i>
      <x v="1251"/>
      <x v="245"/>
    </i>
    <i>
      <x v="1252"/>
      <x v="192"/>
    </i>
    <i>
      <x v="1253"/>
      <x v="601"/>
    </i>
    <i>
      <x v="1254"/>
      <x v="73"/>
    </i>
    <i>
      <x v="1255"/>
      <x v="79"/>
    </i>
    <i>
      <x v="1256"/>
      <x v="103"/>
    </i>
    <i>
      <x v="1257"/>
      <x v="742"/>
    </i>
    <i>
      <x v="1258"/>
      <x v="158"/>
    </i>
    <i>
      <x v="1259"/>
      <x v="747"/>
    </i>
    <i>
      <x v="1260"/>
      <x v="639"/>
    </i>
    <i>
      <x v="1261"/>
      <x v="639"/>
    </i>
    <i>
      <x v="1262"/>
      <x v="682"/>
    </i>
    <i>
      <x v="1263"/>
      <x v="682"/>
    </i>
    <i>
      <x v="1264"/>
      <x v="243"/>
    </i>
    <i>
      <x v="1265"/>
      <x v="649"/>
    </i>
    <i>
      <x v="1266"/>
      <x v="153"/>
    </i>
    <i>
      <x v="1267"/>
      <x v="682"/>
    </i>
    <i>
      <x v="1268"/>
      <x v="366"/>
    </i>
    <i>
      <x v="1269"/>
      <x v="600"/>
    </i>
    <i>
      <x v="1270"/>
      <x v="339"/>
    </i>
    <i>
      <x v="1271"/>
      <x v="532"/>
    </i>
    <i>
      <x v="1272"/>
      <x v="591"/>
    </i>
    <i>
      <x v="1273"/>
      <x v="420"/>
    </i>
    <i>
      <x v="1274"/>
      <x v="752"/>
    </i>
    <i>
      <x v="1275"/>
      <x v="92"/>
    </i>
    <i>
      <x v="1276"/>
      <x v="303"/>
    </i>
    <i>
      <x v="1277"/>
      <x v="649"/>
    </i>
    <i>
      <x v="1278"/>
      <x v="107"/>
    </i>
    <i>
      <x v="1279"/>
      <x v="649"/>
    </i>
    <i>
      <x v="1280"/>
      <x v="86"/>
    </i>
    <i>
      <x v="1281"/>
      <x v="736"/>
    </i>
    <i>
      <x v="1282"/>
      <x v="736"/>
    </i>
    <i>
      <x v="1283"/>
      <x v="482"/>
    </i>
    <i>
      <x v="1284"/>
      <x v="735"/>
    </i>
    <i>
      <x v="1285"/>
      <x v="747"/>
    </i>
    <i>
      <x v="1286"/>
      <x v="178"/>
    </i>
    <i>
      <x v="1287"/>
      <x v="122"/>
    </i>
    <i>
      <x v="1288"/>
      <x v="644"/>
    </i>
    <i>
      <x v="1289"/>
      <x v="398"/>
    </i>
    <i>
      <x v="1290"/>
      <x v="360"/>
    </i>
    <i>
      <x v="1291"/>
      <x v="107"/>
    </i>
    <i>
      <x v="1292"/>
      <x v="356"/>
    </i>
    <i>
      <x v="1293"/>
      <x v="621"/>
    </i>
    <i>
      <x v="1294"/>
      <x v="218"/>
    </i>
    <i>
      <x v="1295"/>
      <x v="689"/>
    </i>
    <i>
      <x v="1296"/>
      <x v="148"/>
    </i>
    <i>
      <x v="1297"/>
      <x v="750"/>
    </i>
    <i>
      <x v="1298"/>
      <x v="226"/>
    </i>
    <i>
      <x v="1299"/>
      <x v="315"/>
    </i>
    <i>
      <x v="1300"/>
      <x v="226"/>
    </i>
    <i>
      <x v="1301"/>
      <x v="529"/>
    </i>
    <i>
      <x v="1302"/>
      <x v="357"/>
    </i>
    <i>
      <x v="1303"/>
      <x v="588"/>
    </i>
    <i>
      <x v="1304"/>
      <x v="274"/>
    </i>
    <i>
      <x v="1305"/>
      <x v="635"/>
    </i>
    <i>
      <x v="1306"/>
      <x v="226"/>
    </i>
    <i>
      <x v="1307"/>
      <x v="226"/>
    </i>
    <i>
      <x v="1308"/>
      <x v="226"/>
    </i>
    <i>
      <x v="1309"/>
      <x v="243"/>
    </i>
    <i>
      <x v="1310"/>
      <x v="145"/>
    </i>
    <i>
      <x v="1311"/>
      <x v="347"/>
    </i>
    <i>
      <x v="1312"/>
      <x v="465"/>
    </i>
    <i>
      <x v="1313"/>
      <x v="382"/>
    </i>
    <i>
      <x v="1314"/>
      <x v="71"/>
    </i>
    <i>
      <x v="1315"/>
      <x v="207"/>
    </i>
    <i>
      <x v="1316"/>
      <x v="356"/>
    </i>
    <i>
      <x v="1317"/>
      <x v="207"/>
    </i>
    <i>
      <x v="1318"/>
      <x v="733"/>
    </i>
    <i>
      <x v="1319"/>
      <x v="122"/>
    </i>
    <i>
      <x v="1320"/>
      <x v="722"/>
    </i>
    <i>
      <x v="1321"/>
      <x v="273"/>
    </i>
    <i>
      <x v="1322"/>
      <x v="228"/>
    </i>
    <i>
      <x v="1323"/>
      <x v="139"/>
    </i>
    <i>
      <x v="1324"/>
      <x v="86"/>
    </i>
    <i>
      <x v="1325"/>
      <x v="324"/>
    </i>
    <i>
      <x v="1326"/>
      <x v="649"/>
    </i>
    <i>
      <x v="1327"/>
      <x v="468"/>
    </i>
    <i>
      <x v="1328"/>
      <x v="366"/>
    </i>
    <i>
      <x v="1329"/>
      <x v="270"/>
    </i>
    <i>
      <x v="1330"/>
      <x v="639"/>
    </i>
    <i>
      <x v="1331"/>
      <x v="640"/>
    </i>
    <i>
      <x v="1332"/>
      <x v="139"/>
    </i>
    <i>
      <x v="1333"/>
      <x v="139"/>
    </i>
    <i>
      <x v="1334"/>
      <x v="643"/>
    </i>
    <i>
      <x v="1335"/>
      <x v="729"/>
    </i>
    <i>
      <x v="1336"/>
      <x v="472"/>
    </i>
    <i>
      <x v="1337"/>
      <x v="139"/>
    </i>
    <i>
      <x v="1338"/>
      <x v="670"/>
    </i>
    <i>
      <x v="1339"/>
      <x v="639"/>
    </i>
    <i>
      <x v="1340"/>
      <x v="624"/>
    </i>
    <i>
      <x v="1341"/>
      <x v="739"/>
    </i>
    <i>
      <x v="1342"/>
      <x v="275"/>
    </i>
    <i>
      <x v="1343"/>
      <x v="355"/>
    </i>
    <i>
      <x v="1344"/>
      <x v="24"/>
    </i>
    <i>
      <x v="1345"/>
      <x v="227"/>
    </i>
    <i>
      <x v="1346"/>
      <x v="388"/>
    </i>
    <i>
      <x v="1347"/>
      <x v="558"/>
    </i>
    <i>
      <x v="1348"/>
      <x v="648"/>
    </i>
    <i>
      <x v="1349"/>
      <x v="185"/>
    </i>
    <i>
      <x v="1350"/>
      <x v="155"/>
    </i>
    <i>
      <x v="1351"/>
      <x v="726"/>
    </i>
    <i>
      <x v="1352"/>
      <x v="753"/>
    </i>
    <i>
      <x v="1353"/>
      <x v="645"/>
    </i>
    <i>
      <x v="1354"/>
      <x v="529"/>
    </i>
    <i>
      <x v="1355"/>
      <x v="209"/>
    </i>
    <i>
      <x v="1356"/>
      <x v="73"/>
    </i>
    <i>
      <x v="1357"/>
      <x v="103"/>
    </i>
    <i>
      <x v="1358"/>
      <x v="488"/>
    </i>
    <i>
      <x v="1359"/>
      <x v="438"/>
    </i>
    <i>
      <x v="1360"/>
      <x v="348"/>
    </i>
    <i>
      <x v="1361"/>
      <x v="292"/>
    </i>
    <i>
      <x v="1362"/>
      <x v="351"/>
    </i>
    <i>
      <x v="1363"/>
      <x v="516"/>
    </i>
    <i>
      <x v="1364"/>
      <x v="729"/>
    </i>
    <i>
      <x v="1365"/>
      <x v="226"/>
    </i>
    <i>
      <x v="1366"/>
      <x v="28"/>
    </i>
    <i>
      <x v="1367"/>
      <x v="535"/>
    </i>
    <i>
      <x v="1368"/>
      <x v="535"/>
    </i>
    <i>
      <x v="1369"/>
      <x v="747"/>
    </i>
    <i>
      <x v="1370"/>
      <x v="747"/>
    </i>
    <i>
      <x v="1371"/>
      <x v="92"/>
    </i>
    <i>
      <x v="1372"/>
      <x v="109"/>
    </i>
    <i>
      <x v="1373"/>
      <x v="535"/>
    </i>
    <i>
      <x v="1374"/>
      <x v="535"/>
    </i>
    <i>
      <x v="1375"/>
      <x v="682"/>
    </i>
    <i>
      <x v="1376"/>
      <x v="372"/>
    </i>
    <i>
      <x v="1377"/>
      <x v="591"/>
    </i>
    <i>
      <x v="1378"/>
      <x v="244"/>
    </i>
    <i>
      <x v="1379"/>
      <x v="325"/>
    </i>
    <i>
      <x v="1380"/>
      <x v="147"/>
    </i>
    <i>
      <x v="1381"/>
      <x v="601"/>
    </i>
    <i>
      <x v="1382"/>
      <x v="438"/>
    </i>
    <i>
      <x v="1383"/>
      <x v="670"/>
    </i>
    <i>
      <x v="1384"/>
      <x v="171"/>
    </i>
    <i>
      <x v="1385"/>
      <x v="171"/>
    </i>
    <i>
      <x v="1386"/>
      <x v="438"/>
    </i>
    <i>
      <x v="1387"/>
      <x v="92"/>
    </i>
    <i>
      <x v="1388"/>
      <x v="452"/>
    </i>
    <i>
      <x v="1389"/>
      <x v="381"/>
    </i>
    <i>
      <x v="1390"/>
      <x v="256"/>
    </i>
    <i>
      <x v="1391"/>
      <x v="357"/>
    </i>
    <i>
      <x v="1392"/>
      <x v="516"/>
    </i>
    <i>
      <x v="1393"/>
      <x v="516"/>
    </i>
    <i>
      <x v="1394"/>
      <x v="735"/>
    </i>
    <i>
      <x v="1395"/>
      <x v="92"/>
    </i>
    <i>
      <x v="1396"/>
      <x v="420"/>
    </i>
    <i>
      <x v="1397"/>
      <x v="109"/>
    </i>
    <i>
      <x v="1398"/>
      <x v="527"/>
    </i>
    <i>
      <x v="1399"/>
      <x v="647"/>
    </i>
    <i>
      <x v="1400"/>
      <x v="139"/>
    </i>
    <i>
      <x v="1401"/>
      <x v="535"/>
    </i>
    <i>
      <x v="1402"/>
      <x v="256"/>
    </i>
    <i>
      <x v="1403"/>
      <x v="316"/>
    </i>
    <i>
      <x v="1404"/>
      <x v="687"/>
    </i>
    <i>
      <x v="1405"/>
      <x v="86"/>
    </i>
    <i>
      <x v="1406"/>
      <x v="639"/>
    </i>
    <i>
      <x v="1407"/>
      <x v="92"/>
    </i>
    <i>
      <x v="1408"/>
      <x v="335"/>
    </i>
    <i>
      <x v="1409"/>
      <x v="139"/>
    </i>
    <i>
      <x v="1410"/>
      <x v="747"/>
    </i>
    <i>
      <x v="1411"/>
      <x v="560"/>
    </i>
    <i>
      <x v="1412"/>
      <x v="714"/>
    </i>
    <i>
      <x v="1413"/>
      <x v="639"/>
    </i>
    <i>
      <x v="1414"/>
      <x v="450"/>
    </i>
    <i>
      <x v="1415"/>
      <x v="612"/>
    </i>
    <i>
      <x v="1416"/>
      <x v="320"/>
    </i>
    <i>
      <x v="1417"/>
      <x v="135"/>
    </i>
    <i>
      <x v="1418"/>
      <x v="83"/>
    </i>
    <i>
      <x v="1419"/>
      <x v="487"/>
    </i>
    <i>
      <x v="1420"/>
      <x v="297"/>
    </i>
    <i>
      <x v="1421"/>
      <x v="256"/>
    </i>
    <i>
      <x v="1422"/>
      <x v="238"/>
    </i>
    <i>
      <x v="1423"/>
      <x v="504"/>
    </i>
    <i>
      <x v="1424"/>
      <x v="403"/>
    </i>
    <i>
      <x v="1425"/>
      <x v="304"/>
    </i>
    <i>
      <x v="1426"/>
      <x v="470"/>
    </i>
    <i>
      <x v="1427"/>
      <x v="256"/>
    </i>
    <i>
      <x v="1428"/>
      <x v="19"/>
    </i>
    <i>
      <x v="1429"/>
      <x v="647"/>
    </i>
    <i>
      <x v="1430"/>
      <x v="122"/>
    </i>
    <i>
      <x v="1431"/>
      <x v="14"/>
    </i>
    <i>
      <x v="1432"/>
      <x v="572"/>
    </i>
    <i>
      <x v="1433"/>
      <x v="122"/>
    </i>
    <i>
      <x v="1434"/>
      <x v="608"/>
    </i>
    <i>
      <x v="1435"/>
      <x v="236"/>
    </i>
    <i>
      <x v="1436"/>
      <x v="325"/>
    </i>
    <i>
      <x v="1437"/>
      <x v="325"/>
    </i>
    <i>
      <x v="1438"/>
      <x v="92"/>
    </i>
    <i>
      <x v="1439"/>
      <x v="236"/>
    </i>
    <i>
      <x v="1440"/>
      <x v="88"/>
    </i>
    <i>
      <x v="1441"/>
      <x v="558"/>
    </i>
    <i>
      <x v="1442"/>
      <x v="255"/>
    </i>
    <i>
      <x v="1443"/>
      <x v="114"/>
    </i>
    <i>
      <x v="1444"/>
      <x v="136"/>
    </i>
    <i>
      <x v="1445"/>
      <x v="144"/>
    </i>
    <i>
      <x v="1446"/>
      <x v="625"/>
    </i>
    <i>
      <x v="1447"/>
      <x v="107"/>
    </i>
    <i>
      <x v="1448"/>
      <x v="107"/>
    </i>
    <i>
      <x v="1449"/>
      <x v="468"/>
    </i>
    <i>
      <x v="1450"/>
      <x v="393"/>
    </i>
    <i>
      <x v="1451"/>
      <x v="356"/>
    </i>
    <i>
      <x v="1452"/>
      <x v="540"/>
    </i>
    <i>
      <x v="1453"/>
      <x v="139"/>
    </i>
    <i>
      <x v="1454"/>
      <x v="191"/>
    </i>
    <i>
      <x v="1455"/>
      <x v="334"/>
    </i>
    <i>
      <x v="1456"/>
      <x v="122"/>
    </i>
    <i>
      <x v="1457"/>
      <x v="404"/>
    </i>
    <i>
      <x v="1458"/>
      <x v="207"/>
    </i>
    <i>
      <x v="1459"/>
      <x v="529"/>
    </i>
    <i>
      <x v="1460"/>
      <x v="287"/>
    </i>
    <i>
      <x v="1461"/>
      <x v="29"/>
    </i>
    <i>
      <x v="1462"/>
      <x v="524"/>
    </i>
    <i>
      <x v="1463"/>
      <x v="427"/>
    </i>
    <i>
      <x v="1464"/>
      <x v="495"/>
    </i>
    <i>
      <x v="1465"/>
      <x v="495"/>
    </i>
    <i>
      <x v="1466"/>
      <x v="189"/>
    </i>
    <i>
      <x v="1467"/>
      <x v="163"/>
    </i>
    <i>
      <x v="1468"/>
      <x v="163"/>
    </i>
    <i>
      <x v="1469"/>
      <x v="232"/>
    </i>
    <i>
      <x v="1470"/>
      <x v="467"/>
    </i>
    <i>
      <x v="1471"/>
      <x v="209"/>
    </i>
    <i>
      <x v="1472"/>
      <x v="232"/>
    </i>
    <i>
      <x v="1473"/>
      <x v="122"/>
    </i>
    <i>
      <x v="1474"/>
      <x v="122"/>
    </i>
    <i>
      <x v="1475"/>
      <x v="372"/>
    </i>
    <i>
      <x v="1476"/>
      <x v="602"/>
    </i>
    <i>
      <x v="1477"/>
      <x v="548"/>
    </i>
    <i>
      <x v="1478"/>
      <x v="265"/>
    </i>
    <i>
      <x v="1479"/>
      <x v="744"/>
    </i>
    <i>
      <x v="1480"/>
      <x v="438"/>
    </i>
    <i>
      <x v="1481"/>
      <x v="109"/>
    </i>
    <i>
      <x v="1482"/>
      <x v="372"/>
    </i>
    <i>
      <x v="1483"/>
      <x v="430"/>
    </i>
    <i>
      <x v="1484"/>
      <x v="403"/>
    </i>
    <i>
      <x v="1485"/>
      <x v="145"/>
    </i>
    <i>
      <x v="1486"/>
      <x v="347"/>
    </i>
    <i>
      <x v="1487"/>
      <x v="465"/>
    </i>
    <i>
      <x v="1488"/>
      <x v="365"/>
    </i>
    <i>
      <x v="1489"/>
      <x v="403"/>
    </i>
    <i>
      <x v="1490"/>
      <x v="403"/>
    </i>
    <i>
      <x v="1491"/>
      <x v="488"/>
    </i>
    <i>
      <x v="1492"/>
      <x v="408"/>
    </i>
    <i>
      <x v="1493"/>
      <x v="584"/>
    </i>
    <i>
      <x v="1494"/>
      <x v="403"/>
    </i>
    <i>
      <x v="1495"/>
      <x v="403"/>
    </i>
    <i>
      <x v="1496"/>
      <x v="403"/>
    </i>
    <i>
      <x v="1497"/>
      <x v="226"/>
    </i>
    <i>
      <x v="1498"/>
      <x v="92"/>
    </i>
    <i>
      <x v="1499"/>
      <x v="92"/>
    </i>
    <i>
      <x v="1500"/>
      <x v="379"/>
    </i>
    <i>
      <x v="1501"/>
      <x v="639"/>
    </i>
    <i>
      <x v="1502"/>
      <x v="398"/>
    </i>
    <i>
      <x v="1503"/>
      <x v="448"/>
    </i>
    <i>
      <x v="1504"/>
      <x v="272"/>
    </i>
    <i>
      <x v="1505"/>
      <x v="438"/>
    </i>
    <i>
      <x v="1506"/>
      <x v="670"/>
    </i>
    <i>
      <x v="1507"/>
      <x v="360"/>
    </i>
    <i>
      <x v="1508"/>
      <x v="228"/>
    </i>
    <i>
      <x v="1509"/>
      <x v="139"/>
    </i>
    <i>
      <x v="1510"/>
      <x v="516"/>
    </i>
    <i>
      <x v="1511"/>
      <x v="125"/>
    </i>
    <i>
      <x v="1512"/>
      <x v="88"/>
    </i>
    <i>
      <x v="1513"/>
      <x v="92"/>
    </i>
    <i>
      <x v="1514"/>
      <x v="226"/>
    </i>
    <i>
      <x v="1515"/>
      <x v="226"/>
    </i>
    <i>
      <x v="1516"/>
      <x v="107"/>
    </i>
    <i>
      <x v="1517"/>
      <x v="535"/>
    </i>
    <i>
      <x v="1518"/>
      <x v="92"/>
    </i>
    <i>
      <x v="1519"/>
      <x v="243"/>
    </i>
    <i>
      <x v="1520"/>
      <x v="243"/>
    </i>
    <i>
      <x v="1521"/>
      <x v="639"/>
    </i>
    <i>
      <x v="1522"/>
      <x v="191"/>
    </i>
    <i>
      <x v="1523"/>
      <x v="122"/>
    </i>
    <i>
      <x v="1524"/>
      <x v="679"/>
    </i>
    <i>
      <x v="1525"/>
      <x v="191"/>
    </i>
    <i>
      <x v="1526"/>
      <x v="747"/>
    </i>
    <i>
      <x v="1527"/>
      <x v="139"/>
    </i>
    <i>
      <x v="1528"/>
      <x v="139"/>
    </i>
    <i>
      <x v="1529"/>
      <x v="139"/>
    </i>
    <i>
      <x v="1530"/>
      <x v="125"/>
    </i>
    <i>
      <x v="1531"/>
      <x v="147"/>
    </i>
    <i>
      <x v="1532"/>
      <x v="44"/>
    </i>
    <i>
      <x v="1533"/>
      <x v="505"/>
    </i>
    <i>
      <x v="1534"/>
      <x v="139"/>
    </i>
    <i>
      <x v="1535"/>
      <x v="735"/>
    </i>
    <i>
      <x v="1536"/>
      <x v="92"/>
    </i>
    <i>
      <x v="1537"/>
      <x v="747"/>
    </i>
    <i>
      <x v="1538"/>
      <x v="10"/>
    </i>
    <i>
      <x v="1539"/>
      <x v="543"/>
    </i>
    <i>
      <x v="1540"/>
      <x v="212"/>
    </i>
    <i>
      <x v="1541"/>
      <x v="601"/>
    </i>
    <i>
      <x v="1542"/>
      <x v="363"/>
    </i>
    <i>
      <x v="1543"/>
      <x v="639"/>
    </i>
    <i>
      <x v="1544"/>
      <x v="639"/>
    </i>
    <i>
      <x v="1545"/>
      <x v="620"/>
    </i>
    <i>
      <x v="1546"/>
      <x v="450"/>
    </i>
    <i>
      <x v="1547"/>
      <x v="698"/>
    </i>
    <i>
      <x v="1548"/>
      <x v="256"/>
    </i>
    <i>
      <x v="1549"/>
      <x v="430"/>
    </i>
    <i>
      <x v="1550"/>
      <x v="226"/>
    </i>
    <i>
      <x v="1551"/>
      <x v="226"/>
    </i>
    <i>
      <x v="1552"/>
      <x v="226"/>
    </i>
    <i>
      <x v="1553"/>
      <x v="653"/>
    </i>
    <i>
      <x v="1554"/>
      <x v="653"/>
    </i>
    <i>
      <x v="1555"/>
      <x v="653"/>
    </i>
    <i>
      <x v="1556"/>
      <x v="599"/>
    </i>
    <i>
      <x v="1557"/>
      <x v="567"/>
    </i>
    <i>
      <x v="1558"/>
      <x v="599"/>
    </i>
    <i>
      <x v="1559"/>
      <x v="195"/>
    </i>
    <i>
      <x v="1560"/>
      <x v="319"/>
    </i>
    <i>
      <x v="1561"/>
      <x v="530"/>
    </i>
    <i>
      <x v="1562"/>
      <x v="647"/>
    </i>
    <i>
      <x v="1563"/>
      <x v="279"/>
    </i>
    <i>
      <x v="1564"/>
      <x v="71"/>
    </i>
    <i>
      <x v="1565"/>
      <x v="649"/>
    </i>
    <i>
      <x v="1566"/>
      <x v="81"/>
    </i>
    <i>
      <x v="1567"/>
      <x v="290"/>
    </i>
    <i>
      <x v="1568"/>
      <x v="347"/>
    </i>
    <i>
      <x v="1569"/>
      <x v="145"/>
    </i>
    <i>
      <x v="1570"/>
      <x v="430"/>
    </i>
    <i>
      <x v="1571"/>
      <x v="465"/>
    </i>
    <i>
      <x v="1572"/>
      <x v="97"/>
    </i>
    <i>
      <x v="1573"/>
      <x v="20"/>
    </i>
    <i>
      <x v="1574"/>
      <x v="256"/>
    </i>
    <i>
      <x v="1575"/>
      <x v="625"/>
    </i>
    <i>
      <x v="1576"/>
      <x v="227"/>
    </i>
    <i>
      <x v="1577"/>
      <x v="5"/>
    </i>
    <i>
      <x v="1578"/>
      <x v="687"/>
    </i>
    <i>
      <x v="1579"/>
      <x v="195"/>
    </i>
    <i>
      <x v="1580"/>
      <x v="409"/>
    </i>
    <i>
      <x v="1581"/>
      <x v="195"/>
    </i>
    <i>
      <x v="1582"/>
      <x v="325"/>
    </i>
    <i>
      <x v="1583"/>
      <x v="505"/>
    </i>
    <i>
      <x v="1584"/>
      <x v="107"/>
    </i>
    <i>
      <x v="1585"/>
      <x v="691"/>
    </i>
    <i>
      <x v="1586"/>
      <x v="97"/>
    </i>
    <i>
      <x v="1587"/>
      <x v="691"/>
    </i>
    <i>
      <x v="1588"/>
      <x v="599"/>
    </i>
    <i>
      <x v="1589"/>
      <x v="71"/>
    </i>
    <i>
      <x v="1590"/>
      <x v="707"/>
    </i>
    <i>
      <x v="1591"/>
      <x v="516"/>
    </i>
    <i>
      <x v="1592"/>
      <x v="733"/>
    </i>
    <i>
      <x v="1593"/>
      <x v="465"/>
    </i>
    <i>
      <x v="1594"/>
      <x v="488"/>
    </i>
    <i>
      <x v="1595"/>
      <x v="513"/>
    </i>
    <i>
      <x v="1596"/>
      <x v="682"/>
    </i>
    <i>
      <x v="1597"/>
      <x v="442"/>
    </i>
    <i>
      <x v="1598"/>
      <x v="465"/>
    </i>
    <i>
      <x v="1599"/>
      <x v="145"/>
    </i>
    <i>
      <x v="1600"/>
      <x v="347"/>
    </i>
    <i>
      <x v="1601"/>
      <x v="636"/>
    </i>
    <i>
      <x v="1602"/>
      <x v="372"/>
    </i>
    <i>
      <x v="1603"/>
      <x v="652"/>
    </i>
    <i>
      <x v="1604"/>
      <x v="430"/>
    </i>
    <i>
      <x v="1605"/>
      <x v="347"/>
    </i>
    <i>
      <x v="1606"/>
      <x v="145"/>
    </i>
    <i>
      <x v="1607"/>
      <x v="52"/>
    </i>
    <i>
      <x v="1608"/>
      <x v="139"/>
    </i>
    <i>
      <x v="1609"/>
      <x v="139"/>
    </i>
    <i>
      <x v="1610"/>
      <x v="139"/>
    </i>
    <i>
      <x v="1611"/>
      <x v="125"/>
    </i>
    <i>
      <x v="1612"/>
      <x v="92"/>
    </i>
    <i>
      <x v="1613"/>
      <x v="409"/>
    </i>
    <i>
      <x v="1614"/>
      <x v="747"/>
    </i>
    <i>
      <x v="1615"/>
      <x v="372"/>
    </i>
    <i>
      <x v="1616"/>
      <x v="505"/>
    </i>
    <i>
      <x v="1617"/>
      <x v="656"/>
    </i>
    <i>
      <x v="1618"/>
      <x v="737"/>
    </i>
    <i>
      <x v="1619"/>
      <x v="103"/>
    </i>
    <i>
      <x v="1620"/>
      <x v="653"/>
    </i>
    <i>
      <x v="1621"/>
      <x v="325"/>
    </i>
    <i>
      <x v="1622"/>
      <x v="562"/>
    </i>
    <i>
      <x v="1623"/>
      <x v="303"/>
    </i>
    <i>
      <x v="1624"/>
      <x v="641"/>
    </i>
    <i>
      <x v="1625"/>
      <x v="528"/>
    </i>
    <i>
      <x v="1626"/>
      <x v="430"/>
    </i>
    <i>
      <x v="1627"/>
      <x v="347"/>
    </i>
    <i>
      <x v="1628"/>
      <x v="465"/>
    </i>
    <i>
      <x v="1629"/>
      <x v="145"/>
    </i>
    <i>
      <x v="1630"/>
      <x v="706"/>
    </i>
    <i>
      <x v="1631"/>
      <x v="392"/>
    </i>
    <i>
      <x v="1632"/>
      <x v="392"/>
    </i>
    <i>
      <x v="1633"/>
      <x v="372"/>
    </i>
    <i>
      <x v="1634"/>
      <x v="464"/>
    </i>
    <i>
      <x v="1635"/>
      <x v="653"/>
    </i>
    <i>
      <x v="1636"/>
      <x v="325"/>
    </i>
    <i>
      <x v="1637"/>
      <x v="287"/>
    </i>
    <i>
      <x v="1638"/>
      <x v="319"/>
    </i>
    <i>
      <x v="1639"/>
      <x v="194"/>
    </i>
    <i>
      <x v="1640"/>
      <x v="114"/>
    </i>
    <i>
      <x v="1641"/>
      <x v="687"/>
    </i>
    <i>
      <x v="1642"/>
      <x v="366"/>
    </i>
    <i>
      <x v="1643"/>
      <x v="27"/>
    </i>
    <i>
      <x v="1644"/>
      <x v="418"/>
    </i>
    <i>
      <x v="1645"/>
      <x v="203"/>
    </i>
    <i>
      <x v="1646"/>
      <x v="160"/>
    </i>
    <i>
      <x v="1647"/>
      <x v="653"/>
    </i>
    <i>
      <x v="1648"/>
      <x v="97"/>
    </i>
    <i>
      <x v="1649"/>
      <x v="679"/>
    </i>
    <i>
      <x v="1650"/>
      <x v="747"/>
    </i>
    <i>
      <x v="1651"/>
      <x v="325"/>
    </i>
    <i>
      <x v="1652"/>
      <x v="97"/>
    </i>
    <i>
      <x v="1653"/>
      <x v="125"/>
    </i>
    <i>
      <x v="1654"/>
      <x v="325"/>
    </i>
    <i>
      <x v="1655"/>
      <x v="504"/>
    </i>
    <i>
      <x v="1656"/>
      <x v="135"/>
    </i>
    <i>
      <x v="1657"/>
      <x v="403"/>
    </i>
    <i>
      <x v="1658"/>
      <x v="752"/>
    </i>
    <i>
      <x v="1659"/>
      <x v="55"/>
    </i>
    <i>
      <x v="1660"/>
      <x v="286"/>
    </i>
    <i>
      <x v="1661"/>
      <x v="372"/>
    </i>
    <i>
      <x v="1662"/>
      <x v="92"/>
    </i>
    <i>
      <x v="1663"/>
      <x v="591"/>
    </i>
    <i>
      <x v="1664"/>
      <x v="622"/>
    </i>
    <i>
      <x v="1665"/>
      <x v="670"/>
    </i>
    <i>
      <x v="1666"/>
      <x v="549"/>
    </i>
    <i>
      <x v="1667"/>
      <x v="114"/>
    </i>
    <i>
      <x v="1668"/>
      <x v="114"/>
    </i>
    <i>
      <x v="1669"/>
      <x v="195"/>
    </i>
    <i>
      <x v="1670"/>
      <x v="243"/>
    </i>
    <i>
      <x v="1671"/>
      <x v="392"/>
    </i>
    <i>
      <x v="1672"/>
      <x v="114"/>
    </i>
    <i>
      <x v="1673"/>
      <x v="505"/>
    </i>
    <i>
      <x v="1674"/>
      <x v="243"/>
    </i>
    <i>
      <x v="1675"/>
      <x v="160"/>
    </i>
    <i>
      <x v="1676"/>
      <x v="670"/>
    </i>
    <i>
      <x v="1677"/>
      <x v="160"/>
    </i>
    <i>
      <x v="1678"/>
      <x v="403"/>
    </i>
    <i>
      <x v="1679"/>
      <x v="363"/>
    </i>
    <i>
      <x v="1680"/>
      <x v="661"/>
    </i>
    <i>
      <x v="1681"/>
      <x v="601"/>
    </i>
    <i>
      <x v="1682"/>
      <x v="609"/>
    </i>
    <i>
      <x v="1683"/>
      <x v="192"/>
    </i>
    <i>
      <x v="1684"/>
      <x v="275"/>
    </i>
    <i>
      <x v="1685"/>
      <x v="495"/>
    </i>
    <i>
      <x v="1686"/>
      <x v="639"/>
    </i>
    <i>
      <x v="1687"/>
      <x v="639"/>
    </i>
    <i>
      <x v="1688"/>
      <x v="639"/>
    </i>
    <i>
      <x v="1689"/>
      <x v="639"/>
    </i>
    <i>
      <x v="1690"/>
      <x v="639"/>
    </i>
    <i>
      <x v="1691"/>
      <x v="117"/>
    </i>
    <i>
      <x v="1692"/>
      <x v="752"/>
    </i>
    <i>
      <x v="1693"/>
      <x v="226"/>
    </i>
    <i>
      <x v="1694"/>
      <x v="122"/>
    </i>
    <i>
      <x v="1695"/>
      <x v="404"/>
    </i>
    <i>
      <x v="1696"/>
      <x v="323"/>
    </i>
    <i>
      <x v="1697"/>
      <x v="92"/>
    </i>
    <i>
      <x v="1698"/>
      <x v="395"/>
    </i>
    <i>
      <x v="1699"/>
      <x v="19"/>
    </i>
    <i>
      <x v="1700"/>
      <x v="161"/>
    </i>
    <i>
      <x v="1701"/>
      <x v="639"/>
    </i>
    <i>
      <x v="1702"/>
      <x v="19"/>
    </i>
    <i>
      <x v="1703"/>
      <x v="92"/>
    </i>
    <i>
      <x v="1704"/>
      <x v="701"/>
    </i>
    <i>
      <x v="1705"/>
      <x v="97"/>
    </i>
    <i>
      <x v="1706"/>
      <x v="752"/>
    </i>
    <i>
      <x v="1707"/>
      <x v="639"/>
    </i>
    <i>
      <x v="1708"/>
      <x v="493"/>
    </i>
    <i>
      <x v="1709"/>
      <x v="125"/>
    </i>
    <i>
      <x v="1710"/>
      <x v="325"/>
    </i>
    <i>
      <x v="1711"/>
      <x v="516"/>
    </i>
    <i>
      <x v="1712"/>
      <x v="199"/>
    </i>
    <i>
      <x v="1713"/>
      <x v="584"/>
    </i>
    <i>
      <x v="1714"/>
      <x v="97"/>
    </i>
    <i>
      <x v="1715"/>
      <x v="125"/>
    </i>
    <i>
      <x v="1716"/>
      <x v="360"/>
    </i>
    <i>
      <x v="1717"/>
      <x v="653"/>
    </i>
    <i>
      <x v="1718"/>
      <x v="364"/>
    </i>
    <i>
      <x v="1719"/>
      <x v="226"/>
    </i>
    <i>
      <x v="1720"/>
      <x v="122"/>
    </i>
    <i>
      <x v="1721"/>
      <x v="228"/>
    </i>
    <i>
      <x v="1722"/>
      <x v="325"/>
    </i>
    <i>
      <x v="1723"/>
      <x v="643"/>
    </i>
    <i>
      <x v="1724"/>
      <x v="256"/>
    </i>
    <i>
      <x v="1725"/>
      <x v="243"/>
    </i>
    <i>
      <x v="1726"/>
      <x v="136"/>
    </i>
    <i>
      <x v="1727"/>
      <x v="195"/>
    </i>
    <i>
      <x v="1728"/>
      <x v="195"/>
    </i>
    <i>
      <x v="1729"/>
      <x v="747"/>
    </i>
    <i>
      <x v="1730"/>
      <x v="194"/>
    </i>
    <i>
      <x v="1731"/>
      <x v="128"/>
    </i>
    <i>
      <x v="1732"/>
      <x v="44"/>
    </i>
    <i>
      <x v="1733"/>
      <x v="161"/>
    </i>
    <i>
      <x v="1734"/>
      <x v="715"/>
    </i>
    <i>
      <x v="1735"/>
      <x v="119"/>
    </i>
    <i>
      <x v="1736"/>
      <x v="443"/>
    </i>
    <i>
      <x v="1737"/>
      <x v="443"/>
    </i>
    <i>
      <x v="1738"/>
      <x v="92"/>
    </i>
    <i>
      <x v="1739"/>
      <x v="139"/>
    </i>
    <i>
      <x v="1740"/>
      <x v="187"/>
    </i>
    <i>
      <x v="1741"/>
      <x v="190"/>
    </i>
    <i>
      <x v="1742"/>
      <x v="79"/>
    </i>
    <i>
      <x v="1743"/>
      <x v="79"/>
    </i>
    <i>
      <x v="1744"/>
      <x v="465"/>
    </i>
    <i>
      <x v="1745"/>
      <x v="430"/>
    </i>
    <i>
      <x v="1746"/>
      <x v="145"/>
    </i>
    <i>
      <x v="1747"/>
      <x v="347"/>
    </i>
    <i>
      <x v="1748"/>
      <x v="209"/>
    </i>
    <i>
      <x v="1749"/>
      <x v="337"/>
    </i>
    <i>
      <x v="1750"/>
      <x v="529"/>
    </i>
    <i>
      <x v="1751"/>
      <x v="519"/>
    </i>
    <i>
      <x v="1752"/>
      <x v="73"/>
    </i>
    <i>
      <x v="1753"/>
      <x v="469"/>
    </i>
    <i>
      <x v="1754"/>
      <x v="404"/>
    </i>
    <i>
      <x v="1755"/>
      <x v="360"/>
    </i>
    <i>
      <x v="1756"/>
      <x v="625"/>
    </i>
    <i>
      <x v="1757"/>
      <x v="122"/>
    </i>
    <i>
      <x v="1758"/>
      <x v="398"/>
    </i>
    <i>
      <x v="1759"/>
      <x v="569"/>
    </i>
    <i>
      <x v="1760"/>
      <x v="493"/>
    </i>
    <i>
      <x v="1761"/>
      <x v="107"/>
    </i>
    <i>
      <x v="1762"/>
      <x v="226"/>
    </i>
    <i>
      <x v="1763"/>
      <x v="653"/>
    </i>
    <i>
      <x v="1764"/>
      <x v="653"/>
    </i>
    <i>
      <x v="1765"/>
      <x v="653"/>
    </i>
    <i>
      <x v="1766"/>
      <x v="226"/>
    </i>
    <i>
      <x v="1767"/>
      <x v="647"/>
    </i>
    <i>
      <x v="1768"/>
      <x v="647"/>
    </i>
    <i>
      <x v="1769"/>
      <x v="49"/>
    </i>
    <i>
      <x v="1770"/>
      <x v="647"/>
    </i>
    <i>
      <x v="1771"/>
      <x v="647"/>
    </i>
    <i>
      <x v="1772"/>
      <x v="141"/>
    </i>
    <i>
      <x v="1773"/>
      <x v="161"/>
    </i>
    <i>
      <x v="1774"/>
      <x v="194"/>
    </i>
    <i>
      <x v="1775"/>
      <x v="92"/>
    </i>
    <i>
      <x v="1776"/>
      <x v="740"/>
    </i>
    <i>
      <x v="1777"/>
      <x v="535"/>
    </i>
    <i>
      <x v="1778"/>
      <x v="222"/>
    </i>
    <i>
      <x v="1779"/>
      <x v="326"/>
    </i>
    <i>
      <x v="1780"/>
      <x v="536"/>
    </i>
    <i>
      <x v="1781"/>
      <x v="678"/>
    </i>
    <i>
      <x v="1782"/>
      <x v="228"/>
    </i>
    <i>
      <x v="1783"/>
      <x v="256"/>
    </i>
    <i>
      <x v="1784"/>
      <x v="325"/>
    </i>
    <i>
      <x v="1785"/>
      <x v="359"/>
    </i>
    <i>
      <x v="1786"/>
      <x v="122"/>
    </i>
    <i>
      <x v="1787"/>
      <x v="122"/>
    </i>
    <i>
      <x v="1788"/>
      <x v="651"/>
    </i>
    <i>
      <x v="1789"/>
      <x v="647"/>
    </i>
    <i>
      <x v="1790"/>
      <x v="139"/>
    </i>
    <i>
      <x v="1791"/>
      <x v="674"/>
    </i>
    <i>
      <x v="1792"/>
      <x v="369"/>
    </i>
    <i>
      <x v="1793"/>
      <x v="675"/>
    </i>
    <i>
      <x v="1794"/>
      <x v="35"/>
    </i>
    <i>
      <x v="1795"/>
      <x v="747"/>
    </i>
    <i>
      <x v="1796"/>
      <x v="346"/>
    </i>
    <i>
      <x v="1797"/>
      <x v="63"/>
    </i>
    <i>
      <x v="1798"/>
      <x v="433"/>
    </i>
    <i>
      <x v="1799"/>
      <x v="696"/>
    </i>
    <i>
      <x v="1800"/>
      <x v="664"/>
    </i>
    <i>
      <x v="1801"/>
      <x v="205"/>
    </i>
    <i>
      <x v="1802"/>
      <x v="329"/>
    </i>
    <i>
      <x v="1803"/>
      <x v="439"/>
    </i>
    <i>
      <x v="1804"/>
      <x v="736"/>
    </i>
    <i>
      <x v="1805"/>
      <x v="752"/>
    </i>
    <i>
      <x v="1806"/>
      <x v="639"/>
    </i>
    <i>
      <x v="1807"/>
      <x v="139"/>
    </i>
    <i>
      <x v="1808"/>
      <x v="139"/>
    </i>
    <i>
      <x v="1809"/>
      <x v="139"/>
    </i>
    <i>
      <x v="1810"/>
      <x v="670"/>
    </i>
    <i>
      <x v="1811"/>
      <x v="747"/>
    </i>
    <i>
      <x v="1812"/>
      <x v="672"/>
    </i>
    <i>
      <x v="1813"/>
      <x v="747"/>
    </i>
    <i>
      <x v="1814"/>
      <x v="111"/>
    </i>
    <i>
      <x v="1815"/>
      <x v="629"/>
    </i>
    <i>
      <x v="1816"/>
      <x v="693"/>
    </i>
    <i>
      <x v="1817"/>
      <x v="465"/>
    </i>
    <i>
      <x v="1818"/>
      <x v="347"/>
    </i>
    <i>
      <x v="1819"/>
      <x v="620"/>
    </i>
    <i>
      <x v="1820"/>
      <x v="430"/>
    </i>
    <i>
      <x v="1821"/>
      <x v="145"/>
    </i>
    <i>
      <x v="1822"/>
      <x v="223"/>
    </i>
    <i>
      <x v="1823"/>
      <x v="707"/>
    </i>
    <i>
      <x v="1824"/>
      <x v="87"/>
    </i>
    <i>
      <x v="1825"/>
      <x v="209"/>
    </i>
    <i>
      <x v="1826"/>
      <x v="347"/>
    </i>
    <i>
      <x v="1827"/>
      <x v="192"/>
    </i>
    <i>
      <x v="1828"/>
      <x v="672"/>
    </i>
    <i>
      <x v="1829"/>
      <x v="732"/>
    </i>
    <i>
      <x v="1830"/>
      <x v="519"/>
    </i>
    <i>
      <x v="1831"/>
      <x v="432"/>
    </i>
    <i>
      <x v="1832"/>
      <x v="501"/>
    </i>
    <i>
      <x v="1833"/>
      <x v="741"/>
    </i>
    <i>
      <x v="1834"/>
      <x v="79"/>
    </i>
    <i>
      <x v="1835"/>
      <x v="296"/>
    </i>
    <i>
      <x v="1836"/>
      <x v="456"/>
    </i>
    <i>
      <x v="1837"/>
      <x v="432"/>
    </i>
    <i>
      <x v="1838"/>
      <x v="226"/>
    </i>
    <i>
      <x v="1839"/>
      <x v="122"/>
    </i>
    <i>
      <x v="1840"/>
      <x v="122"/>
    </i>
    <i>
      <x v="1841"/>
      <x v="647"/>
    </i>
    <i>
      <x v="1842"/>
      <x v="438"/>
    </i>
    <i>
      <x v="1843"/>
      <x v="491"/>
    </i>
    <i>
      <x v="1844"/>
      <x v="535"/>
    </i>
    <i>
      <x v="1845"/>
      <x v="33"/>
    </i>
    <i>
      <x v="1846"/>
      <x v="747"/>
    </i>
    <i>
      <x v="1847"/>
      <x v="215"/>
    </i>
    <i>
      <x v="1848"/>
      <x v="296"/>
    </i>
    <i r="1">
      <x v="391"/>
    </i>
    <i>
      <x v="1849"/>
      <x v="668"/>
    </i>
    <i>
      <x v="1850"/>
      <x v="403"/>
    </i>
    <i>
      <x v="1851"/>
      <x v="195"/>
    </i>
    <i>
      <x v="1852"/>
      <x v="195"/>
    </i>
    <i>
      <x v="1853"/>
      <x v="647"/>
    </i>
    <i>
      <x v="1854"/>
      <x v="647"/>
    </i>
    <i>
      <x v="1855"/>
      <x v="122"/>
    </i>
    <i>
      <x v="1856"/>
      <x v="122"/>
    </i>
    <i>
      <x v="1857"/>
      <x v="92"/>
    </i>
    <i>
      <x v="1858"/>
      <x v="403"/>
    </i>
    <i>
      <x v="1859"/>
      <x v="403"/>
    </i>
    <i>
      <x v="1860"/>
      <x v="125"/>
    </i>
    <i>
      <x v="1861"/>
      <x v="403"/>
    </i>
    <i>
      <x v="1862"/>
      <x v="124"/>
    </i>
    <i>
      <x v="1863"/>
      <x v="319"/>
    </i>
    <i>
      <x v="1864"/>
      <x v="601"/>
    </i>
    <i>
      <x v="1865"/>
      <x v="580"/>
    </i>
    <i>
      <x v="1866"/>
      <x v="325"/>
    </i>
    <i>
      <x v="1867"/>
      <x v="145"/>
    </i>
    <i>
      <x v="1868"/>
      <x v="437"/>
    </i>
    <i>
      <x v="1869"/>
      <x v="465"/>
    </i>
    <i>
      <x v="1870"/>
      <x v="347"/>
    </i>
    <i>
      <x v="1871"/>
      <x v="601"/>
    </i>
    <i>
      <x v="1872"/>
      <x v="145"/>
    </i>
    <i>
      <x v="1873"/>
      <x v="465"/>
    </i>
    <i>
      <x v="1874"/>
      <x v="430"/>
    </i>
    <i>
      <x v="1875"/>
      <x v="269"/>
    </i>
    <i>
      <x v="1876"/>
      <x v="226"/>
    </i>
    <i>
      <x v="1877"/>
      <x v="275"/>
    </i>
    <i>
      <x v="1878"/>
      <x v="275"/>
    </i>
    <i>
      <x v="1879"/>
      <x v="97"/>
    </i>
    <i>
      <x v="1880"/>
      <x v="649"/>
    </i>
    <i>
      <x v="1881"/>
      <x v="97"/>
    </i>
    <i>
      <x v="1882"/>
      <x v="97"/>
    </i>
    <i>
      <x v="1883"/>
      <x v="639"/>
    </i>
    <i>
      <x v="1884"/>
      <x v="691"/>
    </i>
    <i>
      <x v="1885"/>
      <x v="2"/>
    </i>
    <i>
      <x v="1886"/>
      <x v="516"/>
    </i>
    <i>
      <x v="1887"/>
      <x v="324"/>
    </i>
    <i>
      <x v="1888"/>
      <x v="516"/>
    </i>
    <i>
      <x v="1889"/>
      <x v="516"/>
    </i>
    <i>
      <x v="1890"/>
      <x v="97"/>
    </i>
    <i>
      <x v="1891"/>
      <x v="97"/>
    </i>
    <i>
      <x v="1892"/>
      <x v="493"/>
    </i>
    <i>
      <x v="1893"/>
      <x v="77"/>
    </i>
    <i>
      <x v="1894"/>
      <x v="222"/>
    </i>
    <i>
      <x v="1895"/>
      <x v="438"/>
    </i>
    <i>
      <x v="1896"/>
      <x v="653"/>
    </i>
    <i>
      <x v="1897"/>
      <x v="392"/>
    </i>
    <i>
      <x v="1898"/>
      <x v="330"/>
    </i>
    <i>
      <x v="1899"/>
      <x v="655"/>
    </i>
    <i>
      <x v="1900"/>
      <x v="273"/>
    </i>
    <i r="1">
      <x v="640"/>
    </i>
    <i>
      <x v="1901"/>
      <x v="81"/>
    </i>
    <i>
      <x v="1902"/>
      <x v="703"/>
    </i>
    <i>
      <x v="1903"/>
      <x v="114"/>
    </i>
    <i>
      <x v="1904"/>
      <x v="256"/>
    </i>
    <i>
      <x v="1905"/>
      <x v="116"/>
    </i>
    <i>
      <x v="1906"/>
      <x v="432"/>
    </i>
    <i>
      <x v="1907"/>
      <x v="527"/>
    </i>
    <i>
      <x v="1908"/>
      <x v="135"/>
    </i>
    <i>
      <x v="1909"/>
      <x v="527"/>
    </i>
    <i>
      <x v="1910"/>
      <x v="493"/>
    </i>
    <i>
      <x v="1911"/>
      <x v="635"/>
    </i>
    <i>
      <x v="1912"/>
      <x v="493"/>
    </i>
    <i>
      <x v="1913"/>
      <x v="493"/>
    </i>
    <i>
      <x v="1914"/>
      <x v="234"/>
    </i>
    <i>
      <x v="1915"/>
      <x v="516"/>
    </i>
    <i>
      <x v="1916"/>
      <x v="432"/>
    </i>
    <i>
      <x v="1917"/>
      <x v="687"/>
    </i>
    <i>
      <x v="1918"/>
      <x v="325"/>
    </i>
    <i>
      <x v="1919"/>
      <x v="125"/>
    </i>
    <i>
      <x v="1920"/>
      <x v="92"/>
    </i>
    <i>
      <x v="1921"/>
      <x v="480"/>
    </i>
    <i>
      <x v="1922"/>
      <x v="392"/>
    </i>
    <i>
      <x v="1923"/>
      <x v="107"/>
    </i>
    <i>
      <x v="1924"/>
      <x v="321"/>
    </i>
    <i>
      <x v="1925"/>
      <x v="376"/>
    </i>
    <i>
      <x v="1926"/>
      <x v="508"/>
    </i>
    <i>
      <x v="1927"/>
      <x v="392"/>
    </i>
    <i>
      <x v="1928"/>
      <x v="709"/>
    </i>
    <i>
      <x v="1929"/>
      <x v="709"/>
    </i>
    <i>
      <x v="1930"/>
      <x v="256"/>
    </i>
    <i>
      <x v="1931"/>
      <x v="256"/>
    </i>
    <i r="1">
      <x v="472"/>
    </i>
    <i>
      <x v="1932"/>
      <x v="691"/>
    </i>
    <i>
      <x v="1933"/>
      <x v="691"/>
    </i>
    <i>
      <x v="1934"/>
      <x v="122"/>
    </i>
    <i>
      <x v="1935"/>
      <x v="194"/>
    </i>
    <i>
      <x v="1936"/>
      <x v="139"/>
    </i>
    <i>
      <x v="1937"/>
      <x v="154"/>
    </i>
    <i>
      <x v="1938"/>
      <x v="432"/>
    </i>
    <i>
      <x v="1939"/>
      <x v="501"/>
    </i>
    <i>
      <x v="1940"/>
      <x v="97"/>
    </i>
    <i>
      <x v="1941"/>
      <x v="325"/>
    </i>
    <i>
      <x v="1942"/>
      <x v="64"/>
    </i>
    <i>
      <x v="1943"/>
      <x v="417"/>
    </i>
    <i>
      <x v="1944"/>
      <x v="603"/>
    </i>
    <i>
      <x v="1945"/>
      <x v="237"/>
    </i>
    <i>
      <x v="1946"/>
      <x v="113"/>
    </i>
    <i>
      <x v="1947"/>
      <x v="123"/>
    </i>
    <i>
      <x v="1948"/>
      <x v="325"/>
    </i>
    <i>
      <x v="1949"/>
      <x v="325"/>
    </i>
    <i>
      <x v="1950"/>
      <x v="137"/>
    </i>
    <i>
      <x v="1951"/>
      <x v="700"/>
    </i>
    <i>
      <x v="1952"/>
      <x v="639"/>
    </i>
    <i>
      <x v="1953"/>
      <x v="639"/>
    </i>
    <i>
      <x v="1954"/>
      <x v="601"/>
    </i>
    <i>
      <x v="1955"/>
      <x v="275"/>
    </i>
    <i>
      <x v="1956"/>
      <x v="535"/>
    </i>
    <i>
      <x v="1957"/>
      <x v="275"/>
    </i>
    <i>
      <x v="1958"/>
      <x v="438"/>
    </i>
    <i>
      <x v="1959"/>
      <x v="153"/>
    </i>
    <i>
      <x v="1960"/>
      <x v="491"/>
    </i>
    <i>
      <x v="1961"/>
      <x v="644"/>
    </i>
    <i>
      <x v="1962"/>
      <x v="670"/>
    </i>
    <i>
      <x v="1963"/>
      <x v="256"/>
    </i>
    <i>
      <x v="1964"/>
      <x v="647"/>
    </i>
    <i>
      <x v="1965"/>
      <x v="323"/>
    </i>
    <i>
      <x v="1966"/>
      <x v="97"/>
    </i>
    <i>
      <x v="1967"/>
      <x v="670"/>
    </i>
    <i>
      <x v="1968"/>
      <x v="403"/>
    </i>
    <i>
      <x v="1969"/>
      <x v="403"/>
    </i>
    <i>
      <x v="1970"/>
      <x v="403"/>
    </i>
    <i>
      <x v="1971"/>
      <x v="235"/>
    </i>
    <i>
      <x v="1972"/>
      <x v="744"/>
    </i>
    <i>
      <x v="1973"/>
      <x v="744"/>
    </i>
    <i>
      <x v="1974"/>
      <x v="744"/>
    </i>
    <i>
      <x v="1975"/>
      <x v="432"/>
    </i>
    <i>
      <x v="1976"/>
      <x v="631"/>
    </i>
    <i>
      <x v="1977"/>
      <x v="122"/>
    </i>
    <i>
      <x v="1978"/>
      <x v="44"/>
    </i>
    <i>
      <x v="1979"/>
      <x v="226"/>
    </i>
    <i>
      <x v="1980"/>
      <x v="512"/>
    </i>
    <i>
      <x v="1981"/>
      <x v="639"/>
    </i>
    <i>
      <x v="1982"/>
      <x v="162"/>
    </i>
    <i>
      <x v="1983"/>
      <x v="535"/>
    </i>
    <i>
      <x v="1984"/>
      <x v="92"/>
    </i>
    <i>
      <x v="1985"/>
      <x v="228"/>
    </i>
    <i>
      <x v="1986"/>
      <x v="133"/>
    </i>
    <i>
      <x v="1987"/>
      <x v="432"/>
    </i>
    <i>
      <x v="1988"/>
      <x v="306"/>
    </i>
    <i>
      <x v="1989"/>
      <x v="552"/>
    </i>
    <i>
      <x v="1990"/>
      <x v="122"/>
    </i>
    <i>
      <x v="1991"/>
      <x v="122"/>
    </i>
    <i>
      <x v="1992"/>
      <x v="122"/>
    </i>
    <i>
      <x v="1993"/>
      <x v="122"/>
    </i>
    <i>
      <x v="1994"/>
      <x v="493"/>
    </i>
    <i>
      <x v="1995"/>
      <x v="682"/>
    </i>
    <i>
      <x v="1996"/>
      <x v="256"/>
    </i>
    <i>
      <x v="1997"/>
      <x v="133"/>
    </i>
    <i>
      <x v="1998"/>
      <x v="316"/>
    </i>
    <i>
      <x v="1999"/>
      <x v="316"/>
    </i>
    <i>
      <x v="2000"/>
      <x v="45"/>
    </i>
    <i>
      <x v="2001"/>
      <x v="114"/>
    </i>
    <i>
      <x v="2002"/>
      <x v="20"/>
    </i>
    <i r="1">
      <x v="727"/>
    </i>
    <i>
      <x v="2003"/>
      <x v="67"/>
    </i>
    <i>
      <x v="2004"/>
      <x v="324"/>
    </i>
    <i>
      <x v="2005"/>
      <x v="643"/>
    </i>
    <i>
      <x v="2006"/>
      <x v="573"/>
    </i>
    <i>
      <x v="2007"/>
      <x v="640"/>
    </i>
    <i>
      <x v="2008"/>
      <x v="518"/>
    </i>
    <i>
      <x v="2009"/>
      <x v="191"/>
    </i>
    <i>
      <x v="2010"/>
      <x v="722"/>
    </i>
    <i>
      <x v="2011"/>
      <x v="226"/>
    </i>
    <i>
      <x v="2012"/>
      <x v="103"/>
    </i>
    <i>
      <x v="2013"/>
      <x v="673"/>
    </i>
    <i>
      <x v="2014"/>
      <x v="428"/>
    </i>
    <i>
      <x v="2015"/>
      <x v="114"/>
    </i>
    <i>
      <x v="2016"/>
      <x v="114"/>
    </i>
    <i>
      <x v="2017"/>
      <x v="395"/>
    </i>
    <i>
      <x v="2018"/>
      <x v="325"/>
    </i>
    <i>
      <x v="2019"/>
      <x v="478"/>
    </i>
    <i>
      <x v="2020"/>
      <x v="314"/>
    </i>
    <i>
      <x v="2021"/>
      <x v="191"/>
    </i>
    <i>
      <x v="2022"/>
      <x v="314"/>
    </i>
    <i>
      <x v="2023"/>
      <x v="314"/>
    </i>
    <i>
      <x v="2024"/>
      <x v="314"/>
    </i>
    <i>
      <x v="2025"/>
      <x v="595"/>
    </i>
    <i>
      <x v="2026"/>
      <x v="314"/>
    </i>
    <i>
      <x v="2027"/>
      <x v="314"/>
    </i>
    <i>
      <x v="2028"/>
      <x v="670"/>
    </i>
    <i>
      <x v="2029"/>
      <x v="404"/>
    </i>
    <i>
      <x v="2030"/>
      <x v="601"/>
    </i>
    <i>
      <x v="2031"/>
      <x v="191"/>
    </i>
    <i>
      <x v="2032"/>
      <x v="601"/>
    </i>
    <i>
      <x v="2033"/>
      <x v="601"/>
    </i>
    <i>
      <x v="2034"/>
      <x v="438"/>
    </i>
    <i>
      <x v="2035"/>
      <x v="430"/>
    </i>
    <i>
      <x v="2036"/>
      <x v="430"/>
    </i>
    <i>
      <x v="2037"/>
      <x v="360"/>
    </i>
    <i>
      <x v="2038"/>
      <x v="639"/>
    </i>
    <i>
      <x v="2039"/>
      <x v="453"/>
    </i>
    <i>
      <x v="2040"/>
      <x v="185"/>
    </i>
    <i>
      <x v="2041"/>
      <x v="412"/>
    </i>
    <i>
      <x v="2042"/>
      <x v="125"/>
    </i>
    <i>
      <x v="2043"/>
      <x v="125"/>
    </i>
    <i>
      <x v="2044"/>
      <x v="750"/>
    </i>
    <i>
      <x v="2045"/>
      <x v="682"/>
    </i>
    <i>
      <x v="2046"/>
      <x v="535"/>
    </i>
    <i>
      <x v="2047"/>
      <x v="726"/>
    </i>
    <i>
      <x v="2048"/>
      <x v="40"/>
    </i>
    <i>
      <x v="2049"/>
      <x v="438"/>
    </i>
    <i>
      <x v="2050"/>
      <x v="516"/>
    </i>
    <i>
      <x v="2051"/>
      <x v="67"/>
    </i>
    <i>
      <x v="2052"/>
      <x v="122"/>
    </i>
    <i>
      <x v="2053"/>
      <x v="97"/>
    </i>
    <i>
      <x v="2054"/>
      <x v="68"/>
    </i>
    <i>
      <x v="2055"/>
      <x v="98"/>
    </i>
    <i>
      <x v="2056"/>
      <x v="122"/>
    </i>
    <i>
      <x v="2057"/>
      <x v="327"/>
    </i>
    <i>
      <x v="2058"/>
      <x v="269"/>
    </i>
    <i>
      <x v="2059"/>
      <x v="324"/>
    </i>
    <i>
      <x v="2060"/>
      <x v="299"/>
    </i>
    <i>
      <x v="2061"/>
      <x v="75"/>
    </i>
    <i>
      <x v="2062"/>
      <x v="432"/>
    </i>
    <i>
      <x v="2063"/>
      <x v="514"/>
    </i>
    <i>
      <x v="2064"/>
      <x v="59"/>
    </i>
    <i>
      <x v="2065"/>
      <x v="139"/>
    </i>
    <i>
      <x v="2066"/>
      <x v="139"/>
    </i>
    <i>
      <x v="2067"/>
      <x v="92"/>
    </i>
    <i>
      <x v="2068"/>
      <x v="125"/>
    </i>
    <i>
      <x v="2069"/>
      <x v="639"/>
    </i>
    <i>
      <x v="2070"/>
      <x v="112"/>
    </i>
    <i>
      <x v="2071"/>
      <x v="601"/>
    </i>
    <i>
      <x v="2072"/>
      <x v="170"/>
    </i>
    <i>
      <x v="2073"/>
      <x v="625"/>
    </i>
    <i>
      <x v="2074"/>
      <x v="103"/>
    </i>
    <i>
      <x v="2075"/>
      <x v="314"/>
    </i>
    <i>
      <x v="2076"/>
      <x v="482"/>
    </i>
    <i>
      <x v="2077"/>
      <x v="413"/>
    </i>
    <i>
      <x v="2078"/>
      <x v="191"/>
    </i>
    <i>
      <x v="2079"/>
      <x v="68"/>
    </i>
    <i>
      <x v="2080"/>
      <x v="68"/>
    </i>
    <i>
      <x v="2081"/>
      <x v="98"/>
    </i>
    <i>
      <x v="2082"/>
      <x v="273"/>
    </i>
    <i>
      <x v="2083"/>
      <x v="634"/>
    </i>
    <i>
      <x v="2084"/>
      <x v="114"/>
    </i>
    <i>
      <x v="2085"/>
      <x v="567"/>
    </i>
    <i>
      <x v="2086"/>
      <x v="321"/>
    </i>
    <i>
      <x v="2087"/>
      <x v="98"/>
    </i>
    <i>
      <x v="2088"/>
      <x v="98"/>
    </i>
    <i>
      <x v="2089"/>
      <x v="595"/>
    </i>
    <i>
      <x v="2090"/>
      <x v="654"/>
    </i>
    <i>
      <x v="2091"/>
      <x v="314"/>
    </i>
    <i>
      <x v="2092"/>
      <x v="359"/>
    </i>
    <i>
      <x v="2093"/>
      <x v="247"/>
    </i>
    <i>
      <x v="2094"/>
      <x v="535"/>
    </i>
    <i>
      <x v="2095"/>
      <x v="707"/>
    </i>
    <i>
      <x v="2096"/>
      <x v="325"/>
    </i>
    <i>
      <x v="2097"/>
      <x v="292"/>
    </i>
    <i>
      <x v="2098"/>
      <x v="719"/>
    </i>
    <i>
      <x v="2099"/>
      <x v="68"/>
    </i>
    <i>
      <x v="2100"/>
      <x v="562"/>
    </i>
    <i>
      <x v="2101"/>
      <x v="612"/>
    </i>
    <i>
      <x v="2102"/>
      <x v="98"/>
    </i>
    <i>
      <x v="2103"/>
      <x v="66"/>
    </i>
    <i>
      <x v="2104"/>
      <x v="56"/>
    </i>
    <i>
      <x v="2105"/>
      <x v="66"/>
    </i>
    <i>
      <x v="2106"/>
      <x v="231"/>
    </i>
    <i>
      <x v="2107"/>
      <x v="347"/>
    </i>
    <i>
      <x v="2108"/>
      <x v="169"/>
    </i>
    <i>
      <x v="2109"/>
      <x v="675"/>
    </i>
    <i>
      <x v="2110"/>
      <x v="68"/>
    </i>
    <i>
      <x v="2111"/>
      <x v="639"/>
    </i>
    <i>
      <x v="2112"/>
      <x v="139"/>
    </i>
    <i>
      <x v="2113"/>
      <x v="169"/>
    </i>
    <i>
      <x v="2114"/>
      <x v="653"/>
    </i>
    <i>
      <x v="2115"/>
      <x v="495"/>
    </i>
    <i>
      <x v="2116"/>
      <x v="207"/>
    </i>
    <i>
      <x v="2117"/>
      <x v="129"/>
    </i>
    <i>
      <x v="2118"/>
      <x v="354"/>
    </i>
    <i>
      <x v="2119"/>
      <x v="13"/>
    </i>
    <i>
      <x v="2120"/>
      <x v="270"/>
    </i>
    <i>
      <x v="2121"/>
      <x v="73"/>
    </i>
    <i>
      <x v="2122"/>
      <x v="311"/>
    </i>
    <i>
      <x v="2123"/>
      <x v="292"/>
    </i>
    <i>
      <x v="2124"/>
      <x v="92"/>
    </i>
    <i>
      <x v="2125"/>
      <x v="512"/>
    </i>
    <i>
      <x v="2126"/>
      <x v="752"/>
    </i>
    <i>
      <x v="2127"/>
      <x v="392"/>
    </i>
    <i>
      <x v="2128"/>
      <x v="355"/>
    </i>
    <i>
      <x v="2129"/>
      <x v="43"/>
    </i>
    <i>
      <x v="2130"/>
      <x v="366"/>
    </i>
    <i>
      <x v="2131"/>
      <x v="562"/>
    </i>
    <i>
      <x v="2132"/>
      <x v="319"/>
    </i>
    <i>
      <x v="2133"/>
      <x v="465"/>
    </i>
    <i>
      <x v="2134"/>
      <x v="97"/>
    </i>
    <i>
      <x v="2135"/>
      <x v="88"/>
    </i>
    <i>
      <x v="2136"/>
      <x v="499"/>
    </i>
    <i>
      <x v="2137"/>
      <x v="365"/>
    </i>
    <i>
      <x v="2138"/>
      <x v="700"/>
    </i>
    <i>
      <x v="2139"/>
      <x v="145"/>
    </i>
    <i>
      <x v="2140"/>
      <x v="538"/>
    </i>
    <i>
      <x v="2141"/>
      <x v="414"/>
    </i>
    <i>
      <x v="2142"/>
      <x v="430"/>
    </i>
    <i>
      <x v="2143"/>
      <x v="209"/>
    </i>
    <i>
      <x v="2144"/>
      <x v="358"/>
    </i>
    <i>
      <x v="2145"/>
      <x v="106"/>
    </i>
    <i>
      <x v="2146"/>
      <x v="511"/>
    </i>
    <i>
      <x v="2147"/>
      <x v="146"/>
    </i>
    <i>
      <x v="2148"/>
      <x v="546"/>
    </i>
    <i>
      <x v="2149"/>
      <x v="488"/>
    </i>
    <i>
      <x v="2150"/>
      <x v="688"/>
    </i>
    <i>
      <x v="2151"/>
      <x v="529"/>
    </i>
    <i>
      <x v="2152"/>
      <x v="35"/>
    </i>
    <i>
      <x v="2153"/>
      <x v="103"/>
    </i>
    <i>
      <x v="2154"/>
      <x v="337"/>
    </i>
    <i>
      <x v="2155"/>
      <x v="403"/>
    </i>
    <i>
      <x v="2156"/>
      <x v="403"/>
    </i>
    <i>
      <x v="2157"/>
      <x v="432"/>
    </i>
    <i>
      <x v="2158"/>
      <x v="403"/>
    </i>
    <i>
      <x v="2159"/>
      <x v="640"/>
    </i>
    <i>
      <x v="2160"/>
      <x v="331"/>
    </i>
    <i>
      <x v="2161"/>
      <x v="363"/>
    </i>
    <i>
      <x v="2162"/>
      <x v="432"/>
    </i>
    <i>
      <x v="2163"/>
      <x v="40"/>
    </i>
    <i>
      <x v="2164"/>
      <x v="287"/>
    </i>
    <i>
      <x v="2165"/>
      <x v="752"/>
    </i>
    <i>
      <x v="2166"/>
      <x v="752"/>
    </i>
    <i>
      <x v="2167"/>
      <x v="752"/>
    </i>
    <i>
      <x v="2168"/>
      <x v="97"/>
    </i>
    <i>
      <x v="2169"/>
      <x v="752"/>
    </i>
    <i>
      <x v="2170"/>
      <x v="97"/>
    </i>
    <i>
      <x v="2171"/>
      <x v="534"/>
    </i>
    <i>
      <x v="2172"/>
      <x v="733"/>
    </i>
    <i>
      <x v="2173"/>
      <x v="159"/>
    </i>
    <i>
      <x v="2174"/>
      <x v="657"/>
    </i>
    <i>
      <x v="2175"/>
      <x v="243"/>
    </i>
    <i>
      <x v="2176"/>
      <x v="752"/>
    </i>
    <i>
      <x v="2177"/>
      <x v="145"/>
    </i>
    <i>
      <x v="2178"/>
      <x v="347"/>
    </i>
    <i>
      <x v="2179"/>
      <x v="465"/>
    </i>
    <i>
      <x v="2180"/>
      <x v="534"/>
    </i>
    <i>
      <x v="2181"/>
      <x v="282"/>
    </i>
    <i>
      <x v="2182"/>
      <x v="139"/>
    </i>
    <i>
      <x v="2183"/>
      <x v="194"/>
    </i>
    <i>
      <x v="2184"/>
      <x v="643"/>
    </i>
    <i>
      <x v="2185"/>
      <x v="643"/>
    </i>
    <i>
      <x v="2186"/>
      <x v="145"/>
    </i>
    <i>
      <x v="2187"/>
      <x v="382"/>
    </i>
    <i>
      <x v="2188"/>
      <x v="347"/>
    </i>
    <i>
      <x v="2189"/>
      <x v="465"/>
    </i>
    <i>
      <x v="2190"/>
      <x v="744"/>
    </i>
    <i>
      <x v="2191"/>
      <x v="122"/>
    </i>
    <i>
      <x v="2192"/>
      <x v="368"/>
    </i>
    <i>
      <x v="2193"/>
      <x v="256"/>
    </i>
    <i>
      <x v="2194"/>
      <x v="385"/>
    </i>
    <i>
      <x v="2195"/>
      <x v="287"/>
    </i>
    <i>
      <x v="2196"/>
      <x v="438"/>
    </i>
    <i>
      <x v="2197"/>
      <x v="601"/>
    </i>
    <i>
      <x v="2198"/>
      <x v="601"/>
    </i>
    <i>
      <x v="2199"/>
      <x v="98"/>
    </i>
    <i>
      <x v="2200"/>
      <x v="68"/>
    </i>
    <i>
      <x v="2201"/>
      <x v="647"/>
    </i>
    <i>
      <x v="2202"/>
      <x v="36"/>
    </i>
    <i>
      <x v="2203"/>
      <x v="244"/>
    </i>
    <i>
      <x v="2204"/>
      <x v="33"/>
    </i>
    <i>
      <x v="2205"/>
      <x v="223"/>
    </i>
    <i>
      <x v="2206"/>
      <x v="709"/>
    </i>
    <i>
      <x v="2207"/>
      <x v="33"/>
    </i>
    <i>
      <x v="2208"/>
      <x v="403"/>
    </i>
    <i>
      <x v="2209"/>
      <x v="139"/>
    </i>
    <i>
      <x v="2210"/>
      <x v="601"/>
    </i>
    <i>
      <x v="2211"/>
      <x v="139"/>
    </i>
    <i>
      <x v="2212"/>
      <x v="438"/>
    </i>
    <i>
      <x v="2213"/>
      <x v="616"/>
    </i>
    <i>
      <x v="2214"/>
      <x v="392"/>
    </i>
    <i>
      <x v="2215"/>
      <x v="438"/>
    </i>
    <i>
      <x v="2216"/>
      <x v="649"/>
    </i>
    <i>
      <x v="2217"/>
      <x v="670"/>
    </i>
    <i>
      <x v="2218"/>
      <x v="323"/>
    </i>
    <i>
      <x v="2219"/>
      <x v="98"/>
    </i>
    <i>
      <x v="2220"/>
      <x v="68"/>
    </i>
    <i>
      <x v="2221"/>
      <x v="568"/>
    </i>
    <i>
      <x v="2222"/>
      <x v="109"/>
    </i>
    <i>
      <x v="2223"/>
      <x v="243"/>
    </i>
    <i>
      <x v="2224"/>
      <x v="338"/>
    </i>
    <i>
      <x v="2225"/>
      <x v="243"/>
    </i>
    <i>
      <x v="2226"/>
      <x v="243"/>
    </i>
    <i>
      <x v="2227"/>
      <x v="344"/>
    </i>
    <i>
      <x v="2228"/>
      <x v="127"/>
    </i>
    <i>
      <x v="2229"/>
      <x v="1"/>
    </i>
    <i>
      <x v="2230"/>
      <x v="79"/>
    </i>
    <i>
      <x v="2231"/>
      <x v="459"/>
    </i>
    <i>
      <x v="2232"/>
      <x v="273"/>
    </i>
    <i>
      <x v="2233"/>
      <x v="324"/>
    </i>
    <i>
      <x v="2234"/>
      <x v="92"/>
    </i>
    <i>
      <x v="2235"/>
      <x v="125"/>
    </i>
    <i>
      <x v="2236"/>
      <x v="125"/>
    </i>
    <i>
      <x v="2237"/>
      <x v="139"/>
    </i>
    <i>
      <x v="2238"/>
      <x v="139"/>
    </i>
    <i>
      <x v="2239"/>
      <x v="336"/>
    </i>
    <i>
      <x v="2240"/>
      <x v="546"/>
    </i>
    <i>
      <x v="2241"/>
      <x v="12"/>
    </i>
    <i>
      <x v="2242"/>
      <x v="236"/>
    </i>
    <i>
      <x v="2243"/>
      <x v="670"/>
    </i>
    <i>
      <x v="2244"/>
      <x v="314"/>
    </i>
    <i>
      <x v="2245"/>
      <x v="392"/>
    </i>
    <i>
      <x v="2246"/>
      <x v="4"/>
    </i>
    <i>
      <x v="2247"/>
      <x v="735"/>
    </i>
    <i>
      <x v="2248"/>
      <x v="9"/>
    </i>
    <i>
      <x v="2249"/>
      <x v="747"/>
    </i>
    <i>
      <x v="2250"/>
      <x v="286"/>
    </i>
    <i>
      <x v="2251"/>
      <x v="459"/>
    </i>
    <i>
      <x v="2252"/>
      <x v="256"/>
    </i>
    <i>
      <x v="2253"/>
      <x v="647"/>
    </i>
    <i>
      <x v="2254"/>
      <x v="470"/>
    </i>
    <i>
      <x v="2255"/>
      <x v="647"/>
    </i>
    <i>
      <x v="2256"/>
      <x v="509"/>
    </i>
    <i>
      <x v="2257"/>
      <x v="191"/>
    </i>
    <i>
      <x v="2258"/>
      <x v="488"/>
    </i>
    <i>
      <x v="2259"/>
      <x v="81"/>
    </i>
    <i>
      <x v="2260"/>
      <x v="723"/>
    </i>
    <i>
      <x v="2261"/>
      <x v="519"/>
    </i>
    <i>
      <x v="2262"/>
      <x v="122"/>
    </i>
    <i>
      <x v="2263"/>
      <x v="451"/>
    </i>
    <i>
      <x v="2264"/>
      <x v="595"/>
    </i>
    <i>
      <x v="2265"/>
      <x v="122"/>
    </i>
    <i>
      <x v="2266"/>
      <x v="256"/>
    </i>
    <i>
      <x v="2267"/>
      <x v="404"/>
    </i>
    <i>
      <x v="2268"/>
      <x v="67"/>
    </i>
    <i>
      <x v="2269"/>
      <x v="732"/>
    </i>
    <i>
      <x v="2270"/>
      <x v="325"/>
    </i>
    <i>
      <x v="2271"/>
      <x v="653"/>
    </i>
    <i>
      <x v="2272"/>
      <x v="256"/>
    </i>
    <i>
      <x v="2273"/>
      <x v="226"/>
    </i>
    <i>
      <x v="2274"/>
      <x v="84"/>
    </i>
    <i>
      <x v="2275"/>
      <x v="325"/>
    </i>
    <i>
      <x v="2276"/>
      <x v="97"/>
    </i>
    <i>
      <x v="2277"/>
      <x v="228"/>
    </i>
    <i>
      <x v="2278"/>
      <x v="677"/>
    </i>
    <i>
      <x v="2279"/>
      <x v="71"/>
    </i>
    <i>
      <x v="2280"/>
      <x v="237"/>
    </i>
    <i>
      <x v="2281"/>
      <x v="157"/>
    </i>
    <i>
      <x v="2282"/>
      <x v="64"/>
    </i>
    <i>
      <x v="2283"/>
      <x v="191"/>
    </i>
    <i>
      <x v="2284"/>
      <x v="382"/>
    </i>
    <i>
      <x v="2285"/>
      <x v="534"/>
    </i>
    <i>
      <x v="2286"/>
      <x v="647"/>
    </i>
    <i>
      <x v="2287"/>
      <x v="465"/>
    </i>
    <i>
      <x v="2288"/>
      <x v="347"/>
    </i>
    <i>
      <x v="2289"/>
      <x v="114"/>
    </i>
    <i>
      <x v="2290"/>
      <x v="705"/>
    </i>
    <i>
      <x v="2291"/>
      <x v="349"/>
    </i>
    <i>
      <x v="2292"/>
      <x v="663"/>
    </i>
    <i>
      <x v="2293"/>
      <x v="223"/>
    </i>
    <i>
      <x v="2294"/>
      <x v="521"/>
    </i>
    <i>
      <x v="2295"/>
      <x v="698"/>
    </i>
    <i>
      <x v="2296"/>
      <x v="704"/>
    </i>
    <i>
      <x v="2297"/>
      <x v="72"/>
    </i>
    <i>
      <x v="2298"/>
      <x v="244"/>
    </i>
    <i>
      <x v="2299"/>
      <x v="601"/>
    </i>
    <i>
      <x v="2300"/>
      <x v="377"/>
    </i>
    <i>
      <x v="2301"/>
      <x v="114"/>
    </i>
    <i>
      <x v="2302"/>
      <x v="682"/>
    </i>
    <i>
      <x v="2303"/>
      <x v="125"/>
    </i>
    <i>
      <x v="2304"/>
      <x v="682"/>
    </i>
    <i>
      <x v="2305"/>
      <x v="653"/>
    </i>
    <i>
      <x v="2306"/>
      <x v="676"/>
    </i>
    <i>
      <x v="2307"/>
      <x v="226"/>
    </i>
    <i>
      <x v="2308"/>
      <x v="256"/>
    </i>
    <i>
      <x v="2309"/>
      <x v="647"/>
    </i>
    <i>
      <x v="2310"/>
      <x v="71"/>
    </i>
    <i>
      <x v="2311"/>
      <x v="347"/>
    </i>
    <i>
      <x v="2312"/>
      <x v="697"/>
    </i>
    <i>
      <x v="2313"/>
      <x v="465"/>
    </i>
    <i>
      <x v="2314"/>
      <x v="469"/>
    </i>
    <i>
      <x v="2315"/>
      <x v="79"/>
    </i>
    <i>
      <x v="2316"/>
      <x v="92"/>
    </i>
    <i>
      <x v="2317"/>
      <x v="286"/>
    </i>
    <i>
      <x v="2318"/>
      <x v="696"/>
    </i>
    <i>
      <x v="2319"/>
      <x v="747"/>
    </i>
    <i>
      <x v="2320"/>
      <x v="144"/>
    </i>
    <i>
      <x v="2321"/>
      <x v="351"/>
    </i>
    <i>
      <x v="2322"/>
      <x v="220"/>
    </i>
    <i>
      <x v="2323"/>
      <x v="551"/>
    </i>
    <i>
      <x v="2324"/>
      <x v="519"/>
    </i>
    <i>
      <x v="2325"/>
      <x v="246"/>
    </i>
    <i>
      <x v="2326"/>
      <x v="351"/>
    </i>
    <i>
      <x v="2327"/>
      <x v="676"/>
    </i>
    <i>
      <x v="2328"/>
      <x v="649"/>
    </i>
    <i>
      <x v="2329"/>
      <x v="601"/>
    </i>
    <i>
      <x v="2330"/>
      <x v="601"/>
    </i>
    <i>
      <x v="2331"/>
      <x v="644"/>
    </i>
    <i>
      <x v="2332"/>
      <x v="601"/>
    </i>
    <i>
      <x v="2333"/>
      <x v="174"/>
    </i>
    <i>
      <x v="2334"/>
      <x v="296"/>
    </i>
    <i>
      <x v="2335"/>
      <x v="92"/>
    </i>
    <i>
      <x v="2336"/>
      <x v="372"/>
    </i>
    <i>
      <x v="2337"/>
      <x v="670"/>
    </i>
    <i>
      <x v="2338"/>
      <x v="86"/>
    </i>
    <i>
      <x v="2339"/>
      <x v="747"/>
    </i>
    <i>
      <x v="2340"/>
      <x v="326"/>
    </i>
    <i>
      <x v="2341"/>
      <x v="139"/>
    </i>
    <i>
      <x v="2342"/>
      <x v="125"/>
    </i>
    <i>
      <x v="2343"/>
      <x v="321"/>
    </i>
    <i>
      <x v="2344"/>
      <x v="359"/>
    </i>
    <i>
      <x v="2345"/>
      <x v="139"/>
    </i>
    <i>
      <x v="2346"/>
      <x v="601"/>
    </i>
    <i>
      <x v="2347"/>
      <x v="465"/>
    </i>
    <i>
      <x v="2348"/>
      <x v="347"/>
    </i>
    <i>
      <x v="2349"/>
      <x v="430"/>
    </i>
    <i>
      <x v="2350"/>
      <x v="430"/>
    </i>
    <i>
      <x v="2351"/>
      <x v="752"/>
    </i>
    <i>
      <x v="2352"/>
      <x v="109"/>
    </i>
    <i>
      <x v="2353"/>
      <x v="682"/>
    </i>
    <i>
      <x v="2354"/>
      <x v="403"/>
    </i>
    <i>
      <x v="2355"/>
      <x v="92"/>
    </i>
    <i>
      <x v="2356"/>
      <x v="639"/>
    </i>
    <i>
      <x v="2357"/>
      <x v="400"/>
    </i>
    <i>
      <x v="2358"/>
      <x v="653"/>
    </i>
    <i>
      <x v="2359"/>
      <x v="325"/>
    </i>
    <i>
      <x v="2360"/>
      <x v="92"/>
    </i>
    <i>
      <x v="2361"/>
      <x v="639"/>
    </i>
    <i>
      <x v="2362"/>
      <x v="300"/>
    </i>
    <i>
      <x v="2363"/>
      <x v="639"/>
    </i>
    <i>
      <x v="2364"/>
      <x v="351"/>
    </i>
    <i>
      <x v="2365"/>
      <x v="195"/>
    </i>
    <i>
      <x v="2366"/>
      <x v="33"/>
    </i>
    <i>
      <x v="2367"/>
      <x v="240"/>
    </i>
    <i>
      <x v="2368"/>
      <x v="139"/>
    </i>
    <i>
      <x v="2369"/>
      <x v="443"/>
    </i>
    <i>
      <x v="2370"/>
      <x v="314"/>
    </i>
    <i>
      <x v="2371"/>
      <x v="653"/>
    </i>
    <i>
      <x v="2372"/>
      <x v="282"/>
    </i>
    <i>
      <x v="2373"/>
      <x v="403"/>
    </i>
    <i>
      <x v="2374"/>
      <x v="325"/>
    </i>
    <i>
      <x v="2375"/>
      <x v="282"/>
    </i>
    <i>
      <x v="2376"/>
      <x v="321"/>
    </i>
    <i>
      <x v="2377"/>
      <x v="282"/>
    </i>
    <i>
      <x v="2378"/>
      <x v="459"/>
    </i>
    <i>
      <x v="2379"/>
      <x v="413"/>
    </i>
    <i>
      <x v="2380"/>
      <x v="653"/>
    </i>
    <i>
      <x v="2381"/>
      <x v="301"/>
    </i>
    <i>
      <x v="2382"/>
      <x v="412"/>
    </i>
    <i>
      <x v="2383"/>
      <x v="267"/>
    </i>
    <i>
      <x v="2384"/>
      <x v="307"/>
    </i>
    <i>
      <x v="2385"/>
      <x v="403"/>
    </i>
    <i>
      <x v="2386"/>
      <x v="145"/>
    </i>
    <i>
      <x v="2387"/>
      <x v="465"/>
    </i>
    <i>
      <x v="2388"/>
      <x v="347"/>
    </i>
    <i>
      <x v="2389"/>
      <x v="430"/>
    </i>
    <i>
      <x v="2390"/>
      <x v="145"/>
    </i>
    <i>
      <x v="2391"/>
      <x v="347"/>
    </i>
    <i>
      <x v="2392"/>
      <x v="465"/>
    </i>
    <i>
      <x v="2393"/>
      <x v="135"/>
    </i>
    <i>
      <x v="2394"/>
      <x v="135"/>
    </i>
    <i>
      <x v="2395"/>
      <x v="203"/>
    </i>
    <i>
      <x v="2396"/>
      <x v="203"/>
    </i>
    <i>
      <x v="2397"/>
      <x v="135"/>
    </i>
    <i>
      <x v="2398"/>
      <x v="135"/>
    </i>
    <i>
      <x v="2399"/>
      <x v="122"/>
    </i>
    <i>
      <x v="2400"/>
      <x v="122"/>
    </i>
    <i>
      <x v="2401"/>
      <x v="127"/>
    </i>
    <i>
      <x v="2402"/>
      <x v="372"/>
    </i>
    <i>
      <x v="2403"/>
      <x v="325"/>
    </i>
    <i>
      <x v="2404"/>
      <x v="220"/>
    </i>
    <i>
      <x v="2405"/>
      <x v="653"/>
    </i>
    <i>
      <x v="2406"/>
      <x v="194"/>
    </i>
    <i>
      <x v="2407"/>
      <x v="194"/>
    </i>
    <i>
      <x v="2408"/>
      <x v="649"/>
    </i>
    <i>
      <x v="2409"/>
      <x v="324"/>
    </i>
    <i>
      <x v="2410"/>
      <x v="347"/>
    </i>
    <i>
      <x v="2411"/>
      <x v="430"/>
    </i>
    <i>
      <x v="2412"/>
      <x v="430"/>
    </i>
    <i>
      <x v="2413"/>
      <x v="465"/>
    </i>
    <i>
      <x v="2414"/>
      <x v="194"/>
    </i>
    <i>
      <x v="2415"/>
      <x v="382"/>
    </i>
    <i>
      <x v="2416"/>
      <x v="653"/>
    </i>
    <i>
      <x v="2417"/>
      <x v="556"/>
    </i>
    <i>
      <x v="2418"/>
      <x v="640"/>
    </i>
    <i>
      <x v="2419"/>
      <x v="601"/>
    </i>
    <i>
      <x v="2420"/>
      <x v="277"/>
    </i>
    <i>
      <x v="2421"/>
      <x v="122"/>
    </i>
    <i>
      <x v="2422"/>
      <x v="732"/>
    </i>
    <i>
      <x v="2423"/>
      <x v="747"/>
    </i>
    <i>
      <x v="2424"/>
      <x v="219"/>
    </i>
    <i>
      <x v="2425"/>
      <x v="647"/>
    </i>
    <i>
      <x v="2426"/>
      <x v="354"/>
    </i>
    <i>
      <x v="2427"/>
      <x v="641"/>
    </i>
    <i>
      <x v="2428"/>
      <x v="292"/>
    </i>
    <i>
      <x v="2429"/>
      <x v="402"/>
    </i>
    <i>
      <x v="2430"/>
      <x v="256"/>
    </i>
    <i>
      <x v="2431"/>
      <x v="657"/>
    </i>
    <i>
      <x v="2432"/>
      <x v="56"/>
    </i>
    <i>
      <x v="2433"/>
      <x v="292"/>
    </i>
    <i>
      <x v="2434"/>
      <x v="270"/>
    </i>
    <i>
      <x v="2435"/>
      <x v="125"/>
    </i>
    <i>
      <x v="2436"/>
      <x v="649"/>
    </i>
    <i>
      <x v="2437"/>
      <x v="601"/>
    </i>
    <i>
      <x v="2438"/>
      <x v="392"/>
    </i>
    <i>
      <x v="2439"/>
      <x v="251"/>
    </i>
    <i>
      <x v="2440"/>
      <x v="161"/>
    </i>
    <i>
      <x v="2441"/>
      <x v="443"/>
    </i>
    <i>
      <x v="2442"/>
      <x v="649"/>
    </i>
    <i>
      <x v="2443"/>
      <x v="114"/>
    </i>
    <i>
      <x v="2444"/>
      <x v="747"/>
    </i>
    <i>
      <x v="2445"/>
      <x v="233"/>
    </i>
    <i>
      <x v="2446"/>
      <x v="462"/>
    </i>
    <i>
      <x v="2447"/>
      <x v="653"/>
    </i>
    <i>
      <x v="2448"/>
      <x v="722"/>
    </i>
    <i>
      <x v="2449"/>
      <x v="273"/>
    </i>
    <i>
      <x v="2450"/>
      <x v="256"/>
    </i>
    <i>
      <x v="2451"/>
      <x v="69"/>
    </i>
    <i>
      <x v="2452"/>
      <x v="670"/>
    </i>
    <i>
      <x v="2453"/>
      <x v="314"/>
    </i>
    <i>
      <x v="2454"/>
      <x v="314"/>
    </i>
    <i>
      <x v="2455"/>
      <x v="314"/>
    </i>
    <i>
      <x v="2456"/>
      <x v="314"/>
    </i>
    <i>
      <x v="2457"/>
      <x v="341"/>
    </i>
    <i>
      <x v="2458"/>
      <x v="314"/>
    </i>
    <i>
      <x v="2459"/>
      <x v="314"/>
    </i>
    <i>
      <x v="2460"/>
      <x v="314"/>
    </i>
    <i>
      <x v="2461"/>
      <x v="585"/>
    </i>
    <i>
      <x v="2462"/>
      <x v="314"/>
    </i>
    <i>
      <x v="2463"/>
      <x v="716"/>
    </i>
    <i>
      <x v="2464"/>
      <x v="314"/>
    </i>
    <i>
      <x v="2465"/>
      <x v="120"/>
    </i>
    <i>
      <x v="2466"/>
      <x v="504"/>
    </i>
    <i>
      <x v="2467"/>
      <x v="403"/>
    </i>
    <i>
      <x v="2468"/>
      <x v="372"/>
    </i>
    <i>
      <x v="2469"/>
      <x v="396"/>
    </i>
    <i>
      <x v="2470"/>
      <x v="97"/>
    </i>
    <i>
      <x v="2471"/>
      <x v="256"/>
    </i>
    <i>
      <x v="2472"/>
      <x v="256"/>
    </i>
    <i>
      <x v="2473"/>
      <x v="360"/>
    </i>
    <i>
      <x v="2474"/>
      <x v="97"/>
    </i>
    <i>
      <x v="2475"/>
      <x v="346"/>
    </i>
    <i>
      <x v="2476"/>
      <x v="639"/>
    </i>
    <i>
      <x v="2477"/>
      <x v="752"/>
    </i>
    <i>
      <x v="2478"/>
      <x v="747"/>
    </i>
    <i>
      <x v="2479"/>
      <x v="687"/>
    </i>
    <i>
      <x v="2480"/>
      <x v="653"/>
    </i>
    <i>
      <x v="2481"/>
      <x v="256"/>
    </i>
    <i>
      <x v="2482"/>
      <x v="256"/>
    </i>
    <i>
      <x v="2483"/>
      <x v="747"/>
    </i>
    <i>
      <x v="2484"/>
      <x v="226"/>
    </i>
    <i>
      <x v="2485"/>
      <x v="195"/>
    </i>
    <i>
      <x v="2486"/>
      <x v="266"/>
    </i>
    <i>
      <x v="2487"/>
      <x v="194"/>
    </i>
    <i>
      <x v="2488"/>
      <x v="228"/>
    </i>
    <i>
      <x v="2489"/>
      <x v="92"/>
    </i>
    <i>
      <x v="2490"/>
      <x v="593"/>
    </i>
    <i>
      <x v="2491"/>
      <x v="682"/>
    </i>
    <i>
      <x v="2492"/>
      <x v="140"/>
    </i>
    <i>
      <x v="2493"/>
      <x v="404"/>
    </i>
    <i>
      <x v="2494"/>
      <x v="226"/>
    </i>
    <i>
      <x v="2495"/>
      <x v="653"/>
    </i>
    <i>
      <x v="2496"/>
      <x v="440"/>
    </i>
    <i>
      <x v="2497"/>
      <x v="226"/>
    </i>
    <i>
      <x v="2498"/>
      <x v="122"/>
    </i>
    <i>
      <x v="2499"/>
      <x v="228"/>
    </i>
    <i>
      <x v="2500"/>
      <x v="653"/>
    </i>
    <i>
      <x v="2501"/>
      <x v="131"/>
    </i>
    <i>
      <x v="2502"/>
      <x v="554"/>
    </i>
    <i>
      <x v="2503"/>
      <x v="314"/>
    </i>
    <i>
      <x v="2504"/>
      <x v="350"/>
    </i>
    <i>
      <x v="2505"/>
      <x v="307"/>
    </i>
    <i>
      <x v="2506"/>
      <x v="175"/>
    </i>
    <i>
      <x v="2507"/>
      <x v="103"/>
    </i>
    <i>
      <x v="2508"/>
      <x v="226"/>
    </i>
    <i>
      <x v="2509"/>
      <x v="122"/>
    </i>
    <i>
      <x v="2510"/>
      <x v="682"/>
    </i>
    <i>
      <x v="2511"/>
      <x v="747"/>
    </i>
    <i>
      <x v="2512"/>
      <x v="485"/>
    </i>
    <i>
      <x v="2513"/>
      <x v="139"/>
    </i>
    <i>
      <x v="2514"/>
      <x v="92"/>
    </i>
    <i>
      <x v="2515"/>
      <x v="231"/>
    </i>
    <i>
      <x v="2516"/>
      <x v="494"/>
    </i>
    <i>
      <x v="2517"/>
      <x v="325"/>
    </i>
    <i>
      <x v="2518"/>
      <x v="325"/>
    </i>
    <i>
      <x v="2519"/>
      <x v="670"/>
    </i>
    <i>
      <x v="2520"/>
      <x v="686"/>
    </i>
    <i>
      <x v="2521"/>
      <x v="268"/>
    </i>
    <i>
      <x v="2522"/>
      <x v="516"/>
    </i>
    <i>
      <x v="2523"/>
      <x v="372"/>
    </i>
    <i>
      <x v="2524"/>
      <x v="653"/>
    </i>
    <i>
      <x v="2525"/>
      <x v="209"/>
    </i>
    <i>
      <x v="2526"/>
      <x v="747"/>
    </i>
    <i>
      <x v="2527"/>
      <x v="137"/>
    </i>
    <i>
      <x v="2528"/>
      <x v="122"/>
    </i>
    <i>
      <x v="2529"/>
      <x v="97"/>
    </i>
    <i>
      <x v="2530"/>
      <x v="476"/>
    </i>
    <i>
      <x v="2531"/>
      <x v="398"/>
    </i>
    <i>
      <x v="2532"/>
      <x v="516"/>
    </i>
    <i>
      <x v="2533"/>
      <x v="88"/>
    </i>
    <i>
      <x v="2534"/>
      <x v="601"/>
    </i>
    <i>
      <x v="2535"/>
      <x v="263"/>
    </i>
    <i>
      <x v="2536"/>
      <x v="448"/>
    </i>
    <i>
      <x v="2537"/>
      <x v="448"/>
    </i>
    <i>
      <x v="2538"/>
      <x v="430"/>
    </i>
    <i>
      <x v="2539"/>
      <x v="97"/>
    </i>
    <i>
      <x v="2540"/>
      <x v="125"/>
    </i>
    <i>
      <x v="2541"/>
      <x v="438"/>
    </i>
    <i>
      <x v="2542"/>
      <x v="40"/>
    </i>
    <i>
      <x v="2543"/>
      <x v="325"/>
    </i>
    <i>
      <x v="2544"/>
      <x v="372"/>
    </i>
    <i>
      <x v="2545"/>
      <x v="122"/>
    </i>
    <i>
      <x v="2546"/>
      <x v="122"/>
    </i>
    <i>
      <x v="2547"/>
      <x v="275"/>
    </i>
    <i>
      <x v="2548"/>
      <x v="275"/>
    </i>
    <i>
      <x v="2549"/>
      <x v="433"/>
    </i>
    <i>
      <x v="2550"/>
      <x v="672"/>
    </i>
    <i>
      <x v="2551"/>
      <x v="675"/>
    </i>
    <i>
      <x v="2552"/>
      <x v="256"/>
    </i>
    <i>
      <x v="2553"/>
      <x v="292"/>
    </i>
    <i>
      <x v="2554"/>
      <x v="333"/>
    </i>
    <i>
      <x v="2555"/>
      <x v="360"/>
    </i>
    <i>
      <x v="2556"/>
      <x v="281"/>
    </i>
    <i>
      <x v="2557"/>
      <x v="629"/>
    </i>
    <i>
      <x v="2558"/>
      <x v="139"/>
    </i>
    <i>
      <x v="2559"/>
      <x v="214"/>
    </i>
    <i>
      <x v="2560"/>
      <x v="256"/>
    </i>
    <i>
      <x v="2561"/>
      <x v="395"/>
    </i>
    <i>
      <x v="2562"/>
      <x v="4"/>
    </i>
    <i>
      <x v="2563"/>
      <x v="412"/>
    </i>
    <i>
      <x v="2564"/>
      <x v="626"/>
    </i>
    <i>
      <x v="2565"/>
      <x v="71"/>
    </i>
    <i>
      <x v="2566"/>
      <x v="71"/>
    </i>
    <i>
      <x v="2567"/>
      <x v="71"/>
    </i>
    <i>
      <x v="2568"/>
      <x v="372"/>
    </i>
    <i>
      <x v="2569"/>
      <x v="372"/>
    </i>
    <i>
      <x v="2570"/>
      <x v="599"/>
    </i>
    <i>
      <x v="2571"/>
      <x v="599"/>
    </i>
    <i>
      <x v="2572"/>
      <x v="599"/>
    </i>
    <i>
      <x v="2573"/>
      <x v="599"/>
    </i>
    <i>
      <x v="2574"/>
      <x v="355"/>
    </i>
    <i>
      <x v="2575"/>
      <x v="245"/>
    </i>
    <i>
      <x v="2576"/>
      <x v="74"/>
    </i>
    <i>
      <x v="2577"/>
      <x v="653"/>
    </i>
    <i>
      <x v="2578"/>
      <x v="329"/>
    </i>
    <i>
      <x v="2579"/>
      <x v="747"/>
    </i>
    <i>
      <x v="2580"/>
      <x v="713"/>
    </i>
    <i>
      <x v="2581"/>
      <x v="369"/>
    </i>
    <i>
      <x v="2582"/>
      <x v="103"/>
    </i>
    <i>
      <x v="2583"/>
      <x v="256"/>
    </i>
    <i>
      <x v="2584"/>
      <x v="310"/>
    </i>
    <i>
      <x v="2585"/>
      <x v="127"/>
    </i>
    <i>
      <x v="2586"/>
      <x v="410"/>
    </i>
    <i>
      <x v="2587"/>
      <x v="359"/>
    </i>
    <i>
      <x v="2588"/>
      <x v="649"/>
    </i>
    <i>
      <x v="2589"/>
      <x v="314"/>
    </i>
    <i>
      <x v="2590"/>
      <x v="649"/>
    </i>
    <i>
      <x v="2591"/>
      <x v="56"/>
    </i>
    <i>
      <x v="2592"/>
      <x v="682"/>
    </i>
    <i>
      <x v="2593"/>
      <x v="325"/>
    </i>
    <i>
      <x v="2594"/>
      <x v="702"/>
    </i>
    <i>
      <x v="2595"/>
      <x v="14"/>
    </i>
    <i>
      <x v="2596"/>
      <x v="682"/>
    </i>
    <i>
      <x v="2597"/>
      <x v="601"/>
    </i>
    <i>
      <x v="2598"/>
      <x v="448"/>
    </i>
    <i>
      <x v="2599"/>
      <x v="365"/>
    </i>
    <i>
      <x v="2600"/>
      <x v="314"/>
    </i>
    <i>
      <x v="2601"/>
      <x v="365"/>
    </i>
    <i>
      <x v="2602"/>
      <x v="243"/>
    </i>
    <i>
      <x v="2603"/>
      <x v="691"/>
    </i>
    <i>
      <x v="2604"/>
      <x v="103"/>
    </i>
    <i>
      <x v="2605"/>
      <x v="103"/>
    </i>
    <i>
      <x v="2606"/>
      <x v="103"/>
    </i>
    <i>
      <x v="2607"/>
      <x v="103"/>
    </i>
    <i>
      <x v="2608"/>
      <x v="103"/>
    </i>
    <i>
      <x v="2609"/>
      <x v="649"/>
    </i>
    <i>
      <x v="2610"/>
      <x v="101"/>
    </i>
    <i>
      <x v="2611"/>
      <x v="256"/>
    </i>
    <i>
      <x v="2612"/>
      <x v="16"/>
    </i>
    <i>
      <x v="2613"/>
      <x v="140"/>
    </i>
    <i>
      <x v="2614"/>
      <x v="228"/>
    </i>
    <i>
      <x v="2615"/>
      <x v="676"/>
    </i>
    <i>
      <x v="2616"/>
      <x v="649"/>
    </i>
    <i>
      <x v="2617"/>
      <x v="33"/>
    </i>
    <i>
      <x v="2618"/>
      <x v="669"/>
    </i>
    <i>
      <x v="2619"/>
      <x v="409"/>
    </i>
    <i>
      <x v="2620"/>
      <x v="97"/>
    </i>
    <i>
      <x v="2621"/>
      <x v="139"/>
    </i>
    <i>
      <x v="2622"/>
      <x v="292"/>
    </i>
    <i>
      <x v="2623"/>
      <x v="670"/>
    </i>
    <i>
      <x v="2624"/>
      <x v="647"/>
    </i>
    <i>
      <x v="2625"/>
      <x v="256"/>
    </i>
    <i>
      <x v="2626"/>
      <x v="16"/>
    </i>
    <i>
      <x v="2627"/>
      <x v="228"/>
    </i>
    <i>
      <x v="2628"/>
      <x v="325"/>
    </i>
    <i>
      <x v="2629"/>
      <x v="195"/>
    </i>
    <i>
      <x v="2630"/>
      <x v="195"/>
    </i>
    <i>
      <x v="2631"/>
      <x v="314"/>
    </i>
    <i>
      <x v="2632"/>
      <x v="314"/>
    </i>
    <i>
      <x v="2633"/>
      <x v="639"/>
    </i>
    <i>
      <x v="2634"/>
      <x v="92"/>
    </i>
    <i>
      <x v="2635"/>
      <x/>
    </i>
    <i>
      <x v="2636"/>
      <x v="649"/>
    </i>
    <i>
      <x v="2637"/>
      <x v="470"/>
    </i>
    <i>
      <x v="2638"/>
      <x v="325"/>
    </i>
    <i>
      <x v="2639"/>
      <x v="420"/>
    </i>
    <i>
      <x v="2640"/>
      <x v="103"/>
    </i>
    <i>
      <x v="2641"/>
      <x v="438"/>
    </i>
    <i>
      <x v="2642"/>
      <x v="122"/>
    </i>
    <i>
      <x v="2643"/>
      <x v="122"/>
    </i>
    <i>
      <x v="2644"/>
      <x v="122"/>
    </i>
    <i>
      <x v="2645"/>
      <x v="448"/>
    </i>
    <i>
      <x v="2646"/>
      <x v="372"/>
    </i>
    <i>
      <x v="2647"/>
      <x v="292"/>
    </i>
    <i>
      <x v="2648"/>
      <x v="425"/>
    </i>
    <i>
      <x v="2649"/>
      <x v="92"/>
    </i>
    <i>
      <x v="2650"/>
      <x v="97"/>
    </i>
    <i>
      <x v="2651"/>
      <x v="601"/>
    </i>
    <i>
      <x v="2652"/>
      <x v="404"/>
    </i>
    <i>
      <x v="2653"/>
      <x v="639"/>
    </i>
    <i>
      <x v="2654"/>
      <x v="370"/>
    </i>
    <i>
      <x v="2655"/>
      <x v="125"/>
    </i>
    <i>
      <x v="2656"/>
      <x v="122"/>
    </i>
    <i>
      <x v="2657"/>
      <x v="122"/>
    </i>
    <i>
      <x v="2658"/>
      <x v="226"/>
    </i>
    <i>
      <x v="2659"/>
      <x v="122"/>
    </i>
    <i>
      <x v="2660"/>
      <x v="649"/>
    </i>
    <i>
      <x v="2661"/>
      <x v="682"/>
    </i>
    <i>
      <x v="2662"/>
      <x v="122"/>
    </i>
    <i>
      <x v="2663"/>
      <x v="653"/>
    </i>
    <i>
      <x v="2664"/>
      <x v="275"/>
    </i>
    <i>
      <x v="2665"/>
      <x v="226"/>
    </i>
    <i>
      <x v="2666"/>
      <x v="653"/>
    </i>
    <i>
      <x v="2667"/>
      <x v="691"/>
    </i>
    <i>
      <x v="2668"/>
      <x v="243"/>
    </i>
    <i>
      <x v="2669"/>
      <x v="226"/>
    </i>
    <i>
      <x v="2670"/>
      <x v="302"/>
    </i>
    <i>
      <x v="2671"/>
      <x v="226"/>
    </i>
    <i>
      <x v="2672"/>
      <x v="228"/>
    </i>
    <i>
      <x v="2673"/>
      <x v="670"/>
    </i>
    <i>
      <x v="2674"/>
      <x v="630"/>
    </i>
    <i>
      <x v="2675"/>
      <x v="716"/>
    </i>
    <i>
      <x v="2676"/>
      <x v="103"/>
    </i>
    <i>
      <x v="2677"/>
      <x v="488"/>
    </i>
    <i>
      <x v="2678"/>
      <x v="747"/>
    </i>
    <i>
      <x v="2679"/>
      <x v="233"/>
    </i>
    <i>
      <x v="2680"/>
      <x v="595"/>
    </i>
    <i>
      <x v="2681"/>
      <x v="470"/>
    </i>
    <i>
      <x v="2682"/>
      <x v="231"/>
    </i>
    <i>
      <x v="2683"/>
      <x v="649"/>
    </i>
    <i>
      <x v="2684"/>
      <x v="733"/>
    </i>
    <i>
      <x v="2685"/>
      <x v="256"/>
    </i>
    <i>
      <x v="2686"/>
      <x v="256"/>
    </i>
    <i>
      <x v="2687"/>
      <x v="122"/>
    </i>
    <i>
      <x v="2688"/>
      <x v="228"/>
    </i>
    <i>
      <x v="2689"/>
      <x v="247"/>
    </i>
    <i>
      <x v="2690"/>
      <x v="670"/>
    </i>
    <i>
      <x v="2691"/>
      <x v="595"/>
    </i>
    <i>
      <x v="2692"/>
      <x v="461"/>
    </i>
    <i>
      <x v="2693"/>
      <x v="125"/>
    </i>
    <i>
      <x v="2694"/>
      <x v="325"/>
    </i>
    <i>
      <x v="2695"/>
      <x v="639"/>
    </i>
    <i>
      <x v="2696"/>
      <x v="392"/>
    </i>
    <i>
      <x v="2697"/>
      <x v="273"/>
    </i>
    <i>
      <x v="2698"/>
      <x v="285"/>
    </i>
    <i>
      <x v="2699"/>
      <x v="92"/>
    </i>
    <i>
      <x v="2700"/>
      <x v="733"/>
    </i>
    <i>
      <x v="2701"/>
      <x v="676"/>
    </i>
    <i>
      <x v="2702"/>
      <x v="733"/>
    </i>
    <i>
      <x v="2703"/>
      <x v="88"/>
    </i>
    <i>
      <x v="2704"/>
      <x v="97"/>
    </i>
    <i>
      <x v="2705"/>
      <x v="448"/>
    </i>
    <i>
      <x v="2706"/>
      <x v="403"/>
    </i>
    <i>
      <x v="2707"/>
      <x v="16"/>
    </i>
    <i>
      <x v="2708"/>
      <x v="360"/>
    </i>
    <i>
      <x v="2709"/>
      <x v="653"/>
    </i>
    <i>
      <x v="2710"/>
      <x v="161"/>
    </i>
    <i>
      <x v="2711"/>
      <x v="135"/>
    </i>
    <i>
      <x v="2712"/>
      <x v="135"/>
    </i>
    <i>
      <x v="2713"/>
      <x v="256"/>
    </i>
    <i>
      <x v="2714"/>
      <x v="8"/>
    </i>
    <i>
      <x v="2715"/>
      <x v="319"/>
    </i>
    <i>
      <x v="2716"/>
      <x v="657"/>
    </i>
    <i>
      <x v="2717"/>
      <x v="657"/>
    </i>
    <i>
      <x v="2718"/>
      <x v="122"/>
    </i>
    <i>
      <x v="2719"/>
      <x v="122"/>
    </i>
    <i>
      <x v="2720"/>
      <x v="653"/>
    </i>
    <i>
      <x v="2721"/>
      <x v="448"/>
    </i>
    <i>
      <x v="2722"/>
      <x v="747"/>
    </i>
    <i>
      <x v="2723"/>
      <x v="222"/>
    </i>
    <i>
      <x v="2724"/>
      <x v="88"/>
    </i>
    <i>
      <x v="2725"/>
      <x v="231"/>
    </i>
    <i>
      <x v="2726"/>
      <x v="423"/>
    </i>
    <i>
      <x v="2727"/>
      <x v="314"/>
    </i>
    <i>
      <x v="2728"/>
      <x v="670"/>
    </i>
    <i>
      <x v="2729"/>
      <x v="377"/>
    </i>
    <i>
      <x v="2730"/>
      <x v="404"/>
    </i>
    <i>
      <x v="2731"/>
      <x v="97"/>
    </i>
    <i>
      <x v="2732"/>
      <x v="74"/>
    </i>
    <i>
      <x v="2733"/>
      <x v="601"/>
    </i>
    <i>
      <x v="2734"/>
      <x v="231"/>
    </i>
    <i>
      <x v="2735"/>
      <x v="122"/>
    </i>
    <i>
      <x v="2736"/>
      <x v="516"/>
    </i>
    <i>
      <x v="2737"/>
      <x v="516"/>
    </i>
    <i>
      <x v="2738"/>
      <x v="639"/>
    </i>
    <i>
      <x v="2739"/>
      <x v="270"/>
    </i>
    <i>
      <x v="2740"/>
      <x v="620"/>
    </i>
    <i>
      <x v="2741"/>
      <x v="81"/>
    </i>
    <i>
      <x v="2742"/>
      <x v="639"/>
    </i>
    <i>
      <x v="2743"/>
      <x v="220"/>
    </i>
    <i>
      <x v="2744"/>
      <x v="161"/>
    </i>
    <i>
      <x v="2745"/>
      <x v="556"/>
    </i>
    <i>
      <x v="2746"/>
      <x v="545"/>
    </i>
    <i>
      <x v="2747"/>
      <x v="81"/>
    </i>
    <i>
      <x v="2748"/>
      <x v="534"/>
    </i>
    <i>
      <x v="2749"/>
      <x v="531"/>
    </i>
    <i r="1">
      <x v="725"/>
    </i>
    <i>
      <x v="2750"/>
      <x v="310"/>
    </i>
    <i>
      <x v="2751"/>
      <x v="260"/>
    </i>
    <i>
      <x v="2752"/>
      <x v="347"/>
    </i>
    <i>
      <x v="2753"/>
      <x v="465"/>
    </i>
    <i>
      <x v="2754"/>
      <x v="430"/>
    </i>
    <i>
      <x v="2755"/>
      <x v="465"/>
    </i>
    <i>
      <x v="2756"/>
      <x v="145"/>
    </i>
    <i>
      <x v="2757"/>
      <x v="145"/>
    </i>
    <i>
      <x v="2758"/>
      <x v="145"/>
    </i>
    <i>
      <x v="2759"/>
      <x v="382"/>
    </i>
    <i>
      <x v="2760"/>
      <x v="465"/>
    </i>
    <i>
      <x v="2761"/>
      <x v="430"/>
    </i>
    <i>
      <x v="2762"/>
      <x v="465"/>
    </i>
    <i>
      <x v="2763"/>
      <x v="430"/>
    </i>
    <i>
      <x v="2764"/>
      <x v="465"/>
    </i>
    <i>
      <x v="2765"/>
      <x v="430"/>
    </i>
    <i>
      <x v="2766"/>
      <x v="430"/>
    </i>
    <i>
      <x v="2767"/>
      <x v="534"/>
    </i>
    <i>
      <x v="2768"/>
      <x v="465"/>
    </i>
    <i>
      <x v="2769"/>
      <x v="382"/>
    </i>
    <i>
      <x v="2770"/>
      <x v="347"/>
    </i>
    <i>
      <x v="2771"/>
      <x v="347"/>
    </i>
    <i>
      <x v="2772"/>
      <x v="145"/>
    </i>
    <i>
      <x v="2773"/>
      <x v="399"/>
    </i>
    <i>
      <x v="2774"/>
      <x v="465"/>
    </i>
    <i>
      <x v="2775"/>
      <x v="430"/>
    </i>
    <i>
      <x v="2776"/>
      <x v="399"/>
    </i>
    <i>
      <x v="2777"/>
      <x v="534"/>
    </i>
    <i>
      <x v="2778"/>
      <x v="430"/>
    </i>
    <i>
      <x v="2779"/>
      <x v="347"/>
    </i>
    <i>
      <x v="2780"/>
      <x v="465"/>
    </i>
    <i>
      <x v="2781"/>
      <x v="347"/>
    </i>
    <i>
      <x v="2782"/>
      <x v="399"/>
    </i>
    <i>
      <x v="2783"/>
      <x v="347"/>
    </i>
    <i>
      <x v="2784"/>
      <x v="382"/>
    </i>
    <i>
      <x v="2785"/>
      <x v="465"/>
    </i>
    <i>
      <x v="2786"/>
      <x v="145"/>
    </i>
    <i>
      <x v="2787"/>
      <x v="430"/>
    </i>
    <i>
      <x v="2788"/>
      <x v="347"/>
    </i>
    <i>
      <x v="2789"/>
      <x v="347"/>
    </i>
    <i>
      <x v="2790"/>
      <x v="382"/>
    </i>
    <i>
      <x v="2791"/>
      <x v="145"/>
    </i>
    <i>
      <x v="2792"/>
      <x v="430"/>
    </i>
    <i>
      <x v="2793"/>
      <x v="465"/>
    </i>
    <i>
      <x v="2794"/>
      <x v="347"/>
    </i>
    <i>
      <x v="2795"/>
      <x v="347"/>
    </i>
    <i>
      <x v="2796"/>
      <x v="347"/>
    </i>
    <i>
      <x v="2797"/>
      <x v="382"/>
    </i>
    <i>
      <x v="2798"/>
      <x v="399"/>
    </i>
    <i>
      <x v="2799"/>
      <x v="399"/>
    </i>
    <i>
      <x v="2800"/>
      <x v="145"/>
    </i>
    <i>
      <x v="2801"/>
      <x v="347"/>
    </i>
    <i>
      <x v="2802"/>
      <x v="399"/>
    </i>
    <i>
      <x v="2803"/>
      <x v="465"/>
    </i>
    <i>
      <x v="2804"/>
      <x v="576"/>
    </i>
    <i>
      <x v="2805"/>
      <x v="465"/>
    </i>
    <i t="grand">
      <x/>
    </i>
  </rowItems>
  <colFields count="1">
    <field x="-2"/>
  </colFields>
  <colItems count="2">
    <i>
      <x/>
    </i>
    <i i="1">
      <x v="1"/>
    </i>
  </colItems>
  <dataFields count="2">
    <dataField name=" Importo di aggiudicazione" fld="5" baseField="0" baseItem="0"/>
    <dataField name="Importo delle somme liquidate" fld="9" baseField="0" baseItem="0"/>
  </dataFields>
  <formats count="7">
    <format dxfId="6">
      <pivotArea dataOnly="0" labelOnly="1" grandRow="1" outline="0" fieldPosition="0"/>
    </format>
    <format dxfId="5">
      <pivotArea outline="0" collapsedLevelsAreSubtotals="1" fieldPosition="0">
        <references count="2">
          <reference field="1" count="10" selected="0">
            <x v="0"/>
            <x v="1"/>
            <x v="2"/>
            <x v="3"/>
            <x v="4"/>
            <x v="5"/>
            <x v="6"/>
            <x v="7"/>
            <x v="8"/>
            <x v="9"/>
          </reference>
          <reference field="2" count="13" selected="0">
            <x v="76"/>
            <x v="84"/>
            <x v="115"/>
            <x v="179"/>
            <x v="292"/>
            <x v="308"/>
            <x v="340"/>
            <x v="394"/>
            <x v="414"/>
            <x v="474"/>
            <x v="488"/>
            <x v="594"/>
            <x v="614"/>
          </reference>
        </references>
      </pivotArea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2" type="button" dataOnly="0" labelOnly="1" outline="0" axis="axisRow" fieldPosition="1"/>
    </format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0"/>
  <sheetViews>
    <sheetView tabSelected="1" view="pageLayout" topLeftCell="A2774" zoomScaleNormal="100" workbookViewId="0">
      <selection sqref="A1:D1"/>
    </sheetView>
  </sheetViews>
  <sheetFormatPr defaultRowHeight="15" x14ac:dyDescent="0.25"/>
  <cols>
    <col min="1" max="1" width="18.28515625" bestFit="1" customWidth="1"/>
    <col min="2" max="2" width="39.85546875" customWidth="1"/>
    <col min="3" max="3" width="29.42578125" customWidth="1"/>
    <col min="4" max="4" width="37.28515625" customWidth="1"/>
    <col min="5" max="5" width="29.140625" customWidth="1"/>
    <col min="6" max="6" width="30.7109375" bestFit="1" customWidth="1"/>
  </cols>
  <sheetData>
    <row r="1" spans="1:4" x14ac:dyDescent="0.25">
      <c r="A1" s="4" t="s">
        <v>2162</v>
      </c>
      <c r="B1" s="4" t="s">
        <v>0</v>
      </c>
      <c r="C1" s="3" t="s">
        <v>3564</v>
      </c>
      <c r="D1" s="3" t="s">
        <v>1</v>
      </c>
    </row>
    <row r="2" spans="1:4" x14ac:dyDescent="0.25">
      <c r="A2" t="s">
        <v>2163</v>
      </c>
      <c r="B2" t="s">
        <v>2164</v>
      </c>
      <c r="C2" s="2">
        <v>46327.65</v>
      </c>
      <c r="D2" s="2">
        <v>46426.73</v>
      </c>
    </row>
    <row r="3" spans="1:4" x14ac:dyDescent="0.25">
      <c r="A3" t="s">
        <v>2163</v>
      </c>
      <c r="B3" t="s">
        <v>2165</v>
      </c>
      <c r="C3" s="2">
        <v>27331.200000000001</v>
      </c>
      <c r="D3" s="2">
        <v>27331.200000000001</v>
      </c>
    </row>
    <row r="4" spans="1:4" x14ac:dyDescent="0.25">
      <c r="A4" t="s">
        <v>2163</v>
      </c>
      <c r="B4" t="s">
        <v>2166</v>
      </c>
      <c r="C4" s="2">
        <v>46327.65</v>
      </c>
      <c r="D4" s="2">
        <v>46201.919999999998</v>
      </c>
    </row>
    <row r="5" spans="1:4" x14ac:dyDescent="0.25">
      <c r="A5" t="s">
        <v>2163</v>
      </c>
      <c r="B5" t="s">
        <v>2167</v>
      </c>
      <c r="C5" s="2">
        <v>29421.599999999999</v>
      </c>
      <c r="D5" s="2">
        <v>29421.599999999999</v>
      </c>
    </row>
    <row r="6" spans="1:4" x14ac:dyDescent="0.25">
      <c r="A6" t="s">
        <v>2163</v>
      </c>
      <c r="B6" t="s">
        <v>2168</v>
      </c>
      <c r="C6" s="2">
        <v>889.99</v>
      </c>
      <c r="D6" s="2">
        <v>889.99</v>
      </c>
    </row>
    <row r="7" spans="1:4" x14ac:dyDescent="0.25">
      <c r="A7" t="s">
        <v>2163</v>
      </c>
      <c r="B7" t="s">
        <v>2169</v>
      </c>
      <c r="C7" s="2">
        <v>598</v>
      </c>
      <c r="D7" s="2">
        <v>598</v>
      </c>
    </row>
    <row r="8" spans="1:4" x14ac:dyDescent="0.25">
      <c r="A8" t="s">
        <v>2</v>
      </c>
      <c r="B8" t="s">
        <v>3</v>
      </c>
      <c r="C8" s="2">
        <v>90606.37</v>
      </c>
      <c r="D8" s="2">
        <v>90606.37</v>
      </c>
    </row>
    <row r="9" spans="1:4" x14ac:dyDescent="0.25">
      <c r="A9" t="s">
        <v>4</v>
      </c>
      <c r="B9" t="s">
        <v>3</v>
      </c>
      <c r="C9" s="2">
        <v>71242.679999999993</v>
      </c>
      <c r="D9" s="2">
        <v>71242.679999999993</v>
      </c>
    </row>
    <row r="10" spans="1:4" x14ac:dyDescent="0.25">
      <c r="A10" t="s">
        <v>5</v>
      </c>
      <c r="B10" t="s">
        <v>6</v>
      </c>
      <c r="C10" s="2">
        <v>1015.09</v>
      </c>
      <c r="D10" s="2">
        <v>1015.09</v>
      </c>
    </row>
    <row r="11" spans="1:4" x14ac:dyDescent="0.25">
      <c r="A11" t="s">
        <v>2170</v>
      </c>
      <c r="B11" t="s">
        <v>2171</v>
      </c>
      <c r="C11" s="2">
        <v>4973.03</v>
      </c>
      <c r="D11" s="2">
        <v>4973.03</v>
      </c>
    </row>
    <row r="12" spans="1:4" x14ac:dyDescent="0.25">
      <c r="A12" t="s">
        <v>2172</v>
      </c>
      <c r="B12" t="s">
        <v>2173</v>
      </c>
      <c r="C12" s="2">
        <v>102833</v>
      </c>
      <c r="D12" s="2">
        <v>102642.69</v>
      </c>
    </row>
    <row r="13" spans="1:4" x14ac:dyDescent="0.25">
      <c r="A13" t="s">
        <v>2174</v>
      </c>
      <c r="B13" t="s">
        <v>360</v>
      </c>
      <c r="C13" s="2">
        <v>27140.44</v>
      </c>
      <c r="D13" s="2">
        <v>27140.400000000001</v>
      </c>
    </row>
    <row r="14" spans="1:4" x14ac:dyDescent="0.25">
      <c r="A14" t="s">
        <v>7</v>
      </c>
      <c r="B14" t="s">
        <v>8</v>
      </c>
      <c r="C14" s="2">
        <v>402.2</v>
      </c>
      <c r="D14" s="2">
        <v>402.2</v>
      </c>
    </row>
    <row r="15" spans="1:4" x14ac:dyDescent="0.25">
      <c r="A15" t="s">
        <v>2175</v>
      </c>
      <c r="B15" t="s">
        <v>2176</v>
      </c>
      <c r="C15" s="2">
        <v>1109104</v>
      </c>
      <c r="D15" s="2">
        <v>1108701.2</v>
      </c>
    </row>
    <row r="16" spans="1:4" x14ac:dyDescent="0.25">
      <c r="A16" t="s">
        <v>2177</v>
      </c>
      <c r="B16" t="s">
        <v>2176</v>
      </c>
      <c r="C16" s="2">
        <v>206200</v>
      </c>
      <c r="D16" s="2">
        <v>206195.51</v>
      </c>
    </row>
    <row r="17" spans="1:4" x14ac:dyDescent="0.25">
      <c r="A17" t="s">
        <v>2178</v>
      </c>
      <c r="B17" t="s">
        <v>2171</v>
      </c>
      <c r="C17" s="2">
        <v>983408.21</v>
      </c>
      <c r="D17" s="2">
        <v>983381.04</v>
      </c>
    </row>
    <row r="18" spans="1:4" x14ac:dyDescent="0.25">
      <c r="A18" t="s">
        <v>9</v>
      </c>
      <c r="B18" t="s">
        <v>10</v>
      </c>
      <c r="C18" s="2">
        <v>14410.37</v>
      </c>
      <c r="D18" s="2">
        <v>14410.37</v>
      </c>
    </row>
    <row r="19" spans="1:4" x14ac:dyDescent="0.25">
      <c r="A19" t="s">
        <v>11</v>
      </c>
      <c r="B19" t="s">
        <v>12</v>
      </c>
      <c r="C19" s="2">
        <v>121173.12</v>
      </c>
      <c r="D19" s="2">
        <v>121173.12</v>
      </c>
    </row>
    <row r="20" spans="1:4" x14ac:dyDescent="0.25">
      <c r="A20" t="s">
        <v>2179</v>
      </c>
      <c r="B20" t="s">
        <v>2180</v>
      </c>
      <c r="C20" s="2">
        <v>15822.830000000002</v>
      </c>
      <c r="D20" s="2">
        <v>15822.830000000002</v>
      </c>
    </row>
    <row r="21" spans="1:4" x14ac:dyDescent="0.25">
      <c r="A21" t="s">
        <v>2181</v>
      </c>
      <c r="B21" t="s">
        <v>370</v>
      </c>
      <c r="C21" s="2">
        <v>55500</v>
      </c>
      <c r="D21" s="2">
        <v>55415.5</v>
      </c>
    </row>
    <row r="22" spans="1:4" x14ac:dyDescent="0.25">
      <c r="A22" t="s">
        <v>2182</v>
      </c>
      <c r="B22" t="s">
        <v>335</v>
      </c>
      <c r="C22" s="2">
        <v>7040.64</v>
      </c>
      <c r="D22" s="2">
        <v>7040.64</v>
      </c>
    </row>
    <row r="23" spans="1:4" x14ac:dyDescent="0.25">
      <c r="A23" t="s">
        <v>2183</v>
      </c>
      <c r="B23" t="s">
        <v>335</v>
      </c>
      <c r="C23" s="2">
        <v>17231.34</v>
      </c>
      <c r="D23" s="2">
        <v>17231.22</v>
      </c>
    </row>
    <row r="24" spans="1:4" x14ac:dyDescent="0.25">
      <c r="A24" t="s">
        <v>2184</v>
      </c>
      <c r="B24" t="s">
        <v>335</v>
      </c>
      <c r="C24" s="2">
        <v>9837.48</v>
      </c>
      <c r="D24" s="2">
        <v>9837.48</v>
      </c>
    </row>
    <row r="25" spans="1:4" x14ac:dyDescent="0.25">
      <c r="A25" t="s">
        <v>2185</v>
      </c>
      <c r="B25" t="s">
        <v>2186</v>
      </c>
      <c r="C25" s="2">
        <v>49239.53</v>
      </c>
      <c r="D25" s="2">
        <v>49239.53</v>
      </c>
    </row>
    <row r="26" spans="1:4" x14ac:dyDescent="0.25">
      <c r="A26" t="s">
        <v>2187</v>
      </c>
      <c r="B26" t="s">
        <v>2188</v>
      </c>
      <c r="C26" s="2">
        <v>3716009.27</v>
      </c>
      <c r="D26" s="2">
        <v>3716007.74</v>
      </c>
    </row>
    <row r="27" spans="1:4" x14ac:dyDescent="0.25">
      <c r="A27" t="s">
        <v>2189</v>
      </c>
      <c r="B27" t="s">
        <v>51</v>
      </c>
      <c r="C27" s="2">
        <v>224400</v>
      </c>
      <c r="D27" s="2">
        <v>224400</v>
      </c>
    </row>
    <row r="28" spans="1:4" x14ac:dyDescent="0.25">
      <c r="A28" t="s">
        <v>2190</v>
      </c>
      <c r="B28" t="s">
        <v>589</v>
      </c>
      <c r="C28" s="2">
        <v>11188.8</v>
      </c>
      <c r="D28" s="2">
        <v>11188.8</v>
      </c>
    </row>
    <row r="29" spans="1:4" x14ac:dyDescent="0.25">
      <c r="A29" t="s">
        <v>2191</v>
      </c>
      <c r="B29" t="s">
        <v>124</v>
      </c>
      <c r="C29" s="2">
        <v>268212</v>
      </c>
      <c r="D29" s="2">
        <v>268198.34000000003</v>
      </c>
    </row>
    <row r="30" spans="1:4" x14ac:dyDescent="0.25">
      <c r="A30" t="s">
        <v>2192</v>
      </c>
      <c r="B30" t="s">
        <v>124</v>
      </c>
      <c r="C30" s="2">
        <v>390341</v>
      </c>
      <c r="D30" s="2">
        <v>390004.69</v>
      </c>
    </row>
    <row r="31" spans="1:4" x14ac:dyDescent="0.25">
      <c r="A31" t="s">
        <v>2193</v>
      </c>
      <c r="B31" t="s">
        <v>2194</v>
      </c>
      <c r="C31" s="2">
        <v>15000</v>
      </c>
      <c r="D31" s="2">
        <v>15000</v>
      </c>
    </row>
    <row r="32" spans="1:4" x14ac:dyDescent="0.25">
      <c r="A32" t="s">
        <v>2195</v>
      </c>
      <c r="B32" t="s">
        <v>2196</v>
      </c>
      <c r="C32" s="2">
        <v>1267351.04</v>
      </c>
      <c r="D32" s="2">
        <v>1267351.04</v>
      </c>
    </row>
    <row r="33" spans="1:4" x14ac:dyDescent="0.25">
      <c r="A33" t="s">
        <v>2197</v>
      </c>
      <c r="B33" t="s">
        <v>2198</v>
      </c>
      <c r="C33" s="2">
        <v>62378.879999999997</v>
      </c>
      <c r="D33" s="2">
        <v>62367.19</v>
      </c>
    </row>
    <row r="34" spans="1:4" x14ac:dyDescent="0.25">
      <c r="A34" t="s">
        <v>2199</v>
      </c>
      <c r="B34" t="s">
        <v>761</v>
      </c>
      <c r="C34" s="2">
        <v>343435.72</v>
      </c>
      <c r="D34" s="2">
        <v>343287.69</v>
      </c>
    </row>
    <row r="35" spans="1:4" x14ac:dyDescent="0.25">
      <c r="A35" t="s">
        <v>13</v>
      </c>
      <c r="B35" t="s">
        <v>14</v>
      </c>
      <c r="C35" s="2">
        <v>250795.99</v>
      </c>
      <c r="D35" s="2">
        <v>250795.5</v>
      </c>
    </row>
    <row r="36" spans="1:4" x14ac:dyDescent="0.25">
      <c r="A36" t="s">
        <v>2200</v>
      </c>
      <c r="B36" t="s">
        <v>2201</v>
      </c>
      <c r="C36" s="2">
        <v>2211084.85</v>
      </c>
      <c r="D36" s="2">
        <v>2211084.85</v>
      </c>
    </row>
    <row r="37" spans="1:4" x14ac:dyDescent="0.25">
      <c r="A37" t="s">
        <v>15</v>
      </c>
      <c r="B37" t="s">
        <v>16</v>
      </c>
      <c r="C37" s="2">
        <v>3340614.2</v>
      </c>
      <c r="D37" s="2">
        <v>3340614.2</v>
      </c>
    </row>
    <row r="38" spans="1:4" x14ac:dyDescent="0.25">
      <c r="A38" t="s">
        <v>2202</v>
      </c>
      <c r="B38" t="s">
        <v>2203</v>
      </c>
      <c r="C38" s="2">
        <v>3280489.88</v>
      </c>
      <c r="D38" s="2">
        <v>3280489.88</v>
      </c>
    </row>
    <row r="39" spans="1:4" x14ac:dyDescent="0.25">
      <c r="A39" t="s">
        <v>2204</v>
      </c>
      <c r="B39" t="s">
        <v>2205</v>
      </c>
      <c r="C39" s="2">
        <v>31880</v>
      </c>
      <c r="D39" s="2">
        <v>31880</v>
      </c>
    </row>
    <row r="40" spans="1:4" x14ac:dyDescent="0.25">
      <c r="A40" t="s">
        <v>2206</v>
      </c>
      <c r="B40" t="s">
        <v>2207</v>
      </c>
      <c r="C40" s="2">
        <v>86514.84</v>
      </c>
      <c r="D40" s="2">
        <v>86424.85</v>
      </c>
    </row>
    <row r="41" spans="1:4" x14ac:dyDescent="0.25">
      <c r="A41" t="s">
        <v>17</v>
      </c>
      <c r="B41" t="s">
        <v>18</v>
      </c>
      <c r="C41" s="2">
        <v>5096</v>
      </c>
      <c r="D41" s="2">
        <v>5096</v>
      </c>
    </row>
    <row r="42" spans="1:4" x14ac:dyDescent="0.25">
      <c r="A42" t="s">
        <v>19</v>
      </c>
      <c r="B42" t="s">
        <v>20</v>
      </c>
      <c r="C42" s="2">
        <v>66972</v>
      </c>
      <c r="D42" s="2">
        <v>66972</v>
      </c>
    </row>
    <row r="43" spans="1:4" x14ac:dyDescent="0.25">
      <c r="A43" t="s">
        <v>21</v>
      </c>
      <c r="B43" t="s">
        <v>22</v>
      </c>
      <c r="C43" s="2">
        <v>3371879.2</v>
      </c>
      <c r="D43" s="2">
        <v>3371879.2</v>
      </c>
    </row>
    <row r="44" spans="1:4" x14ac:dyDescent="0.25">
      <c r="A44" t="s">
        <v>2208</v>
      </c>
      <c r="B44" t="s">
        <v>2209</v>
      </c>
      <c r="C44" s="2">
        <v>3243724.67</v>
      </c>
      <c r="D44" s="2">
        <v>3243724.67</v>
      </c>
    </row>
    <row r="45" spans="1:4" x14ac:dyDescent="0.25">
      <c r="A45" t="s">
        <v>2210</v>
      </c>
      <c r="B45" t="s">
        <v>2211</v>
      </c>
      <c r="C45" s="2">
        <v>2922881.43</v>
      </c>
      <c r="D45" s="2">
        <v>2922881.43</v>
      </c>
    </row>
    <row r="46" spans="1:4" x14ac:dyDescent="0.25">
      <c r="A46" t="s">
        <v>2212</v>
      </c>
      <c r="B46" t="s">
        <v>16</v>
      </c>
      <c r="C46" s="2">
        <v>1410081.53</v>
      </c>
      <c r="D46" s="2">
        <v>1410081.53</v>
      </c>
    </row>
    <row r="47" spans="1:4" x14ac:dyDescent="0.25">
      <c r="A47" t="s">
        <v>2213</v>
      </c>
      <c r="B47" t="s">
        <v>1951</v>
      </c>
      <c r="C47" s="2">
        <v>1315828.0900000001</v>
      </c>
      <c r="D47" s="2">
        <v>1315827.93</v>
      </c>
    </row>
    <row r="48" spans="1:4" x14ac:dyDescent="0.25">
      <c r="A48" t="s">
        <v>23</v>
      </c>
      <c r="B48" t="s">
        <v>24</v>
      </c>
      <c r="C48" s="2">
        <v>6998.92</v>
      </c>
      <c r="D48" s="2">
        <v>6998.76</v>
      </c>
    </row>
    <row r="49" spans="1:4" x14ac:dyDescent="0.25">
      <c r="A49" t="s">
        <v>2214</v>
      </c>
      <c r="B49" t="s">
        <v>2215</v>
      </c>
      <c r="C49" s="2">
        <v>645</v>
      </c>
      <c r="D49" s="2">
        <v>645</v>
      </c>
    </row>
    <row r="50" spans="1:4" x14ac:dyDescent="0.25">
      <c r="A50" t="s">
        <v>2216</v>
      </c>
      <c r="B50" t="s">
        <v>184</v>
      </c>
      <c r="C50" s="2">
        <v>976477.93</v>
      </c>
      <c r="D50" s="2">
        <v>976477.94</v>
      </c>
    </row>
    <row r="51" spans="1:4" x14ac:dyDescent="0.25">
      <c r="A51" t="s">
        <v>2217</v>
      </c>
      <c r="B51" t="s">
        <v>184</v>
      </c>
      <c r="C51" s="2">
        <v>4885005.1500000004</v>
      </c>
      <c r="D51" s="2">
        <v>4884661.41</v>
      </c>
    </row>
    <row r="52" spans="1:4" x14ac:dyDescent="0.25">
      <c r="A52" t="s">
        <v>25</v>
      </c>
      <c r="B52" t="s">
        <v>26</v>
      </c>
      <c r="C52" s="2">
        <v>744163.91</v>
      </c>
      <c r="D52" s="2">
        <v>744163.91</v>
      </c>
    </row>
    <row r="53" spans="1:4" x14ac:dyDescent="0.25">
      <c r="A53" t="s">
        <v>2218</v>
      </c>
      <c r="B53" t="s">
        <v>102</v>
      </c>
      <c r="C53" s="2">
        <v>16192.15</v>
      </c>
      <c r="D53" s="2">
        <v>16192.15</v>
      </c>
    </row>
    <row r="54" spans="1:4" x14ac:dyDescent="0.25">
      <c r="A54" t="s">
        <v>27</v>
      </c>
      <c r="B54" t="s">
        <v>28</v>
      </c>
      <c r="C54" s="2">
        <v>2286943.41</v>
      </c>
      <c r="D54" s="2">
        <v>2286943.39</v>
      </c>
    </row>
    <row r="55" spans="1:4" x14ac:dyDescent="0.25">
      <c r="A55" t="s">
        <v>29</v>
      </c>
      <c r="B55" t="s">
        <v>30</v>
      </c>
      <c r="C55" s="2">
        <v>5775</v>
      </c>
      <c r="D55" s="2">
        <v>5775</v>
      </c>
    </row>
    <row r="56" spans="1:4" x14ac:dyDescent="0.25">
      <c r="A56" t="s">
        <v>31</v>
      </c>
      <c r="B56" t="s">
        <v>32</v>
      </c>
      <c r="C56" s="2">
        <v>47884</v>
      </c>
      <c r="D56" s="2">
        <v>47884</v>
      </c>
    </row>
    <row r="57" spans="1:4" x14ac:dyDescent="0.25">
      <c r="A57" t="s">
        <v>2219</v>
      </c>
      <c r="B57" t="s">
        <v>1951</v>
      </c>
      <c r="C57" s="2">
        <v>2327454.4</v>
      </c>
      <c r="D57" s="2">
        <v>2327454.4</v>
      </c>
    </row>
    <row r="58" spans="1:4" x14ac:dyDescent="0.25">
      <c r="A58" t="s">
        <v>2220</v>
      </c>
      <c r="B58" t="s">
        <v>414</v>
      </c>
      <c r="C58" s="2">
        <v>14000</v>
      </c>
      <c r="D58" s="2">
        <v>14000</v>
      </c>
    </row>
    <row r="59" spans="1:4" x14ac:dyDescent="0.25">
      <c r="A59" t="s">
        <v>2221</v>
      </c>
      <c r="B59" t="s">
        <v>2222</v>
      </c>
      <c r="C59" s="2">
        <v>2000512.95</v>
      </c>
      <c r="D59" s="2">
        <v>2000512.95</v>
      </c>
    </row>
    <row r="60" spans="1:4" x14ac:dyDescent="0.25">
      <c r="A60" t="s">
        <v>33</v>
      </c>
      <c r="B60" t="s">
        <v>34</v>
      </c>
      <c r="C60" s="2">
        <v>1309146.9099999999</v>
      </c>
      <c r="D60" s="2">
        <v>1309146.9099999999</v>
      </c>
    </row>
    <row r="61" spans="1:4" x14ac:dyDescent="0.25">
      <c r="A61" t="s">
        <v>2223</v>
      </c>
      <c r="B61" t="s">
        <v>1274</v>
      </c>
      <c r="C61" s="2">
        <v>114100</v>
      </c>
      <c r="D61" s="2">
        <v>114100</v>
      </c>
    </row>
    <row r="62" spans="1:4" x14ac:dyDescent="0.25">
      <c r="A62" t="s">
        <v>2224</v>
      </c>
      <c r="B62" t="s">
        <v>2225</v>
      </c>
      <c r="C62" s="2">
        <v>210754.75</v>
      </c>
      <c r="D62" s="2">
        <v>210754.01</v>
      </c>
    </row>
    <row r="63" spans="1:4" x14ac:dyDescent="0.25">
      <c r="A63" t="s">
        <v>2226</v>
      </c>
      <c r="B63" t="s">
        <v>368</v>
      </c>
      <c r="C63" s="2">
        <v>6450</v>
      </c>
      <c r="D63" s="2">
        <v>6450</v>
      </c>
    </row>
    <row r="64" spans="1:4" x14ac:dyDescent="0.25">
      <c r="A64" t="s">
        <v>2227</v>
      </c>
      <c r="B64" t="s">
        <v>2228</v>
      </c>
      <c r="C64" s="2">
        <v>95288.88</v>
      </c>
      <c r="D64" s="2">
        <v>95288.88</v>
      </c>
    </row>
    <row r="65" spans="1:4" x14ac:dyDescent="0.25">
      <c r="A65" t="s">
        <v>35</v>
      </c>
      <c r="B65" t="s">
        <v>36</v>
      </c>
      <c r="C65" s="2">
        <v>2768506.26</v>
      </c>
      <c r="D65" s="2">
        <v>2768506.26</v>
      </c>
    </row>
    <row r="66" spans="1:4" x14ac:dyDescent="0.25">
      <c r="A66" t="s">
        <v>2229</v>
      </c>
      <c r="B66" t="s">
        <v>2230</v>
      </c>
      <c r="C66" s="2">
        <v>330668.12</v>
      </c>
      <c r="D66" s="2">
        <v>330668.12</v>
      </c>
    </row>
    <row r="67" spans="1:4" x14ac:dyDescent="0.25">
      <c r="A67" t="s">
        <v>2231</v>
      </c>
      <c r="B67" t="s">
        <v>2232</v>
      </c>
      <c r="C67" s="2">
        <v>23190.09</v>
      </c>
      <c r="D67" s="2">
        <v>23186.46</v>
      </c>
    </row>
    <row r="68" spans="1:4" x14ac:dyDescent="0.25">
      <c r="A68" t="s">
        <v>37</v>
      </c>
      <c r="B68" t="s">
        <v>38</v>
      </c>
      <c r="C68" s="2">
        <v>2800</v>
      </c>
      <c r="D68" s="2">
        <v>2800</v>
      </c>
    </row>
    <row r="69" spans="1:4" x14ac:dyDescent="0.25">
      <c r="A69" t="s">
        <v>2233</v>
      </c>
      <c r="B69" t="s">
        <v>2234</v>
      </c>
      <c r="C69" s="2">
        <v>18895.5</v>
      </c>
      <c r="D69" s="2">
        <v>18894.599999999999</v>
      </c>
    </row>
    <row r="70" spans="1:4" x14ac:dyDescent="0.25">
      <c r="A70" t="s">
        <v>2235</v>
      </c>
      <c r="B70" t="s">
        <v>2236</v>
      </c>
      <c r="C70" s="2">
        <v>140272.46</v>
      </c>
      <c r="D70" s="2">
        <v>140272.46</v>
      </c>
    </row>
    <row r="71" spans="1:4" x14ac:dyDescent="0.25">
      <c r="A71" t="s">
        <v>39</v>
      </c>
      <c r="B71" t="s">
        <v>40</v>
      </c>
      <c r="C71" s="2">
        <v>12000</v>
      </c>
      <c r="D71" s="2">
        <v>12000</v>
      </c>
    </row>
    <row r="72" spans="1:4" x14ac:dyDescent="0.25">
      <c r="A72" t="s">
        <v>41</v>
      </c>
      <c r="B72" t="s">
        <v>2237</v>
      </c>
      <c r="C72" s="2">
        <v>58000</v>
      </c>
      <c r="D72" s="2">
        <v>58000</v>
      </c>
    </row>
    <row r="73" spans="1:4" x14ac:dyDescent="0.25">
      <c r="A73" t="s">
        <v>2238</v>
      </c>
      <c r="B73" t="s">
        <v>2239</v>
      </c>
      <c r="C73" s="2">
        <v>41514.07</v>
      </c>
      <c r="D73" s="2">
        <v>41477.449999999997</v>
      </c>
    </row>
    <row r="74" spans="1:4" x14ac:dyDescent="0.25">
      <c r="A74" t="s">
        <v>42</v>
      </c>
      <c r="B74" t="s">
        <v>43</v>
      </c>
      <c r="C74" s="2">
        <v>8400</v>
      </c>
      <c r="D74" s="2">
        <v>8400</v>
      </c>
    </row>
    <row r="75" spans="1:4" x14ac:dyDescent="0.25">
      <c r="A75" t="s">
        <v>44</v>
      </c>
      <c r="B75" t="s">
        <v>45</v>
      </c>
      <c r="C75" s="2">
        <v>16742</v>
      </c>
      <c r="D75" s="2">
        <v>16742</v>
      </c>
    </row>
    <row r="76" spans="1:4" x14ac:dyDescent="0.25">
      <c r="A76" t="s">
        <v>46</v>
      </c>
      <c r="B76" t="s">
        <v>47</v>
      </c>
      <c r="C76" s="2">
        <v>19482.79</v>
      </c>
      <c r="D76" s="2">
        <v>19482.79</v>
      </c>
    </row>
    <row r="77" spans="1:4" x14ac:dyDescent="0.25">
      <c r="A77" t="s">
        <v>2240</v>
      </c>
      <c r="B77" t="s">
        <v>2241</v>
      </c>
      <c r="C77" s="2">
        <v>55042.33</v>
      </c>
      <c r="D77" s="2">
        <v>54989.41</v>
      </c>
    </row>
    <row r="78" spans="1:4" x14ac:dyDescent="0.25">
      <c r="A78" t="s">
        <v>48</v>
      </c>
      <c r="B78" t="s">
        <v>49</v>
      </c>
      <c r="C78" s="2">
        <v>17280</v>
      </c>
      <c r="D78" s="2">
        <v>17280</v>
      </c>
    </row>
    <row r="79" spans="1:4" x14ac:dyDescent="0.25">
      <c r="A79" t="s">
        <v>50</v>
      </c>
      <c r="B79" t="s">
        <v>51</v>
      </c>
      <c r="C79" s="2">
        <v>56800</v>
      </c>
      <c r="D79" s="2">
        <v>56800</v>
      </c>
    </row>
    <row r="80" spans="1:4" x14ac:dyDescent="0.25">
      <c r="A80" t="s">
        <v>52</v>
      </c>
      <c r="B80" t="s">
        <v>53</v>
      </c>
      <c r="C80" s="2">
        <v>22250</v>
      </c>
      <c r="D80" s="2">
        <v>22250</v>
      </c>
    </row>
    <row r="81" spans="1:4" x14ac:dyDescent="0.25">
      <c r="A81" t="s">
        <v>2242</v>
      </c>
      <c r="B81" t="s">
        <v>856</v>
      </c>
      <c r="C81" s="2">
        <v>25800</v>
      </c>
      <c r="D81" s="2">
        <v>25800</v>
      </c>
    </row>
    <row r="82" spans="1:4" x14ac:dyDescent="0.25">
      <c r="A82" t="s">
        <v>54</v>
      </c>
      <c r="B82" t="s">
        <v>55</v>
      </c>
      <c r="C82" s="2">
        <v>23810.57</v>
      </c>
      <c r="D82" s="2">
        <v>23810.57</v>
      </c>
    </row>
    <row r="83" spans="1:4" x14ac:dyDescent="0.25">
      <c r="A83" t="s">
        <v>2243</v>
      </c>
      <c r="B83" t="s">
        <v>2244</v>
      </c>
      <c r="C83" s="2">
        <v>1440</v>
      </c>
      <c r="D83" s="2">
        <v>1441.8</v>
      </c>
    </row>
    <row r="84" spans="1:4" x14ac:dyDescent="0.25">
      <c r="A84" t="s">
        <v>56</v>
      </c>
      <c r="B84" t="s">
        <v>57</v>
      </c>
      <c r="C84" s="2">
        <v>7400.41</v>
      </c>
      <c r="D84" s="2">
        <v>7400.41</v>
      </c>
    </row>
    <row r="85" spans="1:4" x14ac:dyDescent="0.25">
      <c r="A85" t="s">
        <v>58</v>
      </c>
      <c r="B85" t="s">
        <v>59</v>
      </c>
      <c r="C85" s="2">
        <v>17983.68</v>
      </c>
      <c r="D85" s="2">
        <v>17983.68</v>
      </c>
    </row>
    <row r="86" spans="1:4" x14ac:dyDescent="0.25">
      <c r="A86" t="s">
        <v>60</v>
      </c>
      <c r="B86" t="s">
        <v>61</v>
      </c>
      <c r="C86" s="2">
        <v>14060.8</v>
      </c>
      <c r="D86" s="2">
        <v>14060.8</v>
      </c>
    </row>
    <row r="87" spans="1:4" x14ac:dyDescent="0.25">
      <c r="A87" t="s">
        <v>2245</v>
      </c>
      <c r="B87" t="s">
        <v>2246</v>
      </c>
      <c r="C87" s="2">
        <v>615409.12</v>
      </c>
      <c r="D87" s="2">
        <v>615409.12</v>
      </c>
    </row>
    <row r="88" spans="1:4" x14ac:dyDescent="0.25">
      <c r="A88" t="s">
        <v>62</v>
      </c>
      <c r="B88" t="s">
        <v>63</v>
      </c>
      <c r="C88" s="2">
        <v>1135421.8400000001</v>
      </c>
      <c r="D88" s="2">
        <v>1135421.8400000001</v>
      </c>
    </row>
    <row r="89" spans="1:4" x14ac:dyDescent="0.25">
      <c r="A89" t="s">
        <v>64</v>
      </c>
      <c r="B89" t="s">
        <v>65</v>
      </c>
      <c r="C89" s="2">
        <v>207104.05</v>
      </c>
      <c r="D89" s="2">
        <v>207104.05</v>
      </c>
    </row>
    <row r="90" spans="1:4" x14ac:dyDescent="0.25">
      <c r="A90" t="s">
        <v>66</v>
      </c>
      <c r="B90" t="s">
        <v>67</v>
      </c>
      <c r="C90" s="2">
        <v>6750</v>
      </c>
      <c r="D90" s="2">
        <v>6750</v>
      </c>
    </row>
    <row r="91" spans="1:4" x14ac:dyDescent="0.25">
      <c r="A91" t="s">
        <v>68</v>
      </c>
      <c r="B91" t="s">
        <v>69</v>
      </c>
      <c r="C91" s="2">
        <v>44214</v>
      </c>
      <c r="D91" s="2">
        <v>44214</v>
      </c>
    </row>
    <row r="92" spans="1:4" x14ac:dyDescent="0.25">
      <c r="A92" t="s">
        <v>2247</v>
      </c>
      <c r="B92" t="s">
        <v>2248</v>
      </c>
      <c r="C92" s="2">
        <v>2682.73</v>
      </c>
      <c r="D92" s="2">
        <v>2682.73</v>
      </c>
    </row>
    <row r="93" spans="1:4" x14ac:dyDescent="0.25">
      <c r="A93" t="s">
        <v>2249</v>
      </c>
      <c r="B93" t="s">
        <v>278</v>
      </c>
      <c r="C93" s="2">
        <v>69631.64</v>
      </c>
      <c r="D93" s="2">
        <v>69630.009999999995</v>
      </c>
    </row>
    <row r="94" spans="1:4" x14ac:dyDescent="0.25">
      <c r="A94" t="s">
        <v>70</v>
      </c>
      <c r="B94" t="s">
        <v>71</v>
      </c>
      <c r="C94" s="2">
        <v>212281</v>
      </c>
      <c r="D94" s="2">
        <v>212281</v>
      </c>
    </row>
    <row r="95" spans="1:4" x14ac:dyDescent="0.25">
      <c r="A95" t="s">
        <v>2250</v>
      </c>
      <c r="B95" t="s">
        <v>81</v>
      </c>
      <c r="C95" s="2">
        <v>4160</v>
      </c>
      <c r="D95" s="2">
        <v>4160</v>
      </c>
    </row>
    <row r="96" spans="1:4" x14ac:dyDescent="0.25">
      <c r="A96" t="s">
        <v>72</v>
      </c>
      <c r="B96" t="s">
        <v>73</v>
      </c>
      <c r="C96" s="2">
        <v>10812.94</v>
      </c>
      <c r="D96" s="2">
        <v>10812.94</v>
      </c>
    </row>
    <row r="97" spans="1:4" x14ac:dyDescent="0.25">
      <c r="A97" t="s">
        <v>2251</v>
      </c>
      <c r="B97" t="s">
        <v>2252</v>
      </c>
      <c r="C97" s="2">
        <v>29205.98</v>
      </c>
      <c r="D97" s="2">
        <v>29205.98</v>
      </c>
    </row>
    <row r="98" spans="1:4" x14ac:dyDescent="0.25">
      <c r="A98" t="s">
        <v>74</v>
      </c>
      <c r="B98" t="s">
        <v>75</v>
      </c>
      <c r="C98" s="2">
        <v>22880</v>
      </c>
      <c r="D98" s="2">
        <v>22880</v>
      </c>
    </row>
    <row r="99" spans="1:4" x14ac:dyDescent="0.25">
      <c r="A99" t="s">
        <v>2253</v>
      </c>
      <c r="B99" t="s">
        <v>2254</v>
      </c>
      <c r="C99" s="2">
        <v>65903.64</v>
      </c>
      <c r="D99" s="2">
        <v>65903.64</v>
      </c>
    </row>
    <row r="100" spans="1:4" x14ac:dyDescent="0.25">
      <c r="A100" t="s">
        <v>2255</v>
      </c>
      <c r="B100" t="s">
        <v>2256</v>
      </c>
      <c r="C100" s="2">
        <v>1180.6199999999999</v>
      </c>
      <c r="D100" s="2">
        <v>1180.6199999999999</v>
      </c>
    </row>
    <row r="101" spans="1:4" x14ac:dyDescent="0.25">
      <c r="A101" t="s">
        <v>76</v>
      </c>
      <c r="B101" t="s">
        <v>77</v>
      </c>
      <c r="C101" s="2">
        <v>134512</v>
      </c>
      <c r="D101" s="2">
        <v>134512</v>
      </c>
    </row>
    <row r="102" spans="1:4" x14ac:dyDescent="0.25">
      <c r="A102" t="s">
        <v>78</v>
      </c>
      <c r="B102" t="s">
        <v>77</v>
      </c>
      <c r="C102" s="2">
        <v>204224</v>
      </c>
      <c r="D102" s="2">
        <v>204224</v>
      </c>
    </row>
    <row r="103" spans="1:4" x14ac:dyDescent="0.25">
      <c r="A103" t="s">
        <v>79</v>
      </c>
      <c r="B103" t="s">
        <v>77</v>
      </c>
      <c r="C103" s="2">
        <v>277589</v>
      </c>
      <c r="D103" s="2">
        <v>277589</v>
      </c>
    </row>
    <row r="104" spans="1:4" x14ac:dyDescent="0.25">
      <c r="A104" t="s">
        <v>80</v>
      </c>
      <c r="B104" t="s">
        <v>81</v>
      </c>
      <c r="C104" s="2">
        <v>9360</v>
      </c>
      <c r="D104" s="2">
        <v>9360</v>
      </c>
    </row>
    <row r="105" spans="1:4" x14ac:dyDescent="0.25">
      <c r="A105" t="s">
        <v>2257</v>
      </c>
      <c r="B105" t="s">
        <v>2232</v>
      </c>
      <c r="C105" s="2">
        <v>41967.92</v>
      </c>
      <c r="D105" s="2">
        <v>41967.92</v>
      </c>
    </row>
    <row r="106" spans="1:4" x14ac:dyDescent="0.25">
      <c r="A106" t="s">
        <v>2258</v>
      </c>
      <c r="B106" t="s">
        <v>2259</v>
      </c>
      <c r="C106" s="2">
        <v>368509.15</v>
      </c>
      <c r="D106" s="2">
        <v>368509.15</v>
      </c>
    </row>
    <row r="107" spans="1:4" x14ac:dyDescent="0.25">
      <c r="A107" t="s">
        <v>82</v>
      </c>
      <c r="B107" t="s">
        <v>40</v>
      </c>
      <c r="C107" s="2">
        <v>7350</v>
      </c>
      <c r="D107" s="2">
        <v>7350</v>
      </c>
    </row>
    <row r="108" spans="1:4" x14ac:dyDescent="0.25">
      <c r="A108" t="s">
        <v>83</v>
      </c>
      <c r="B108" t="s">
        <v>84</v>
      </c>
      <c r="C108" s="2">
        <v>29927.54</v>
      </c>
      <c r="D108" s="2">
        <v>29927.54</v>
      </c>
    </row>
    <row r="109" spans="1:4" x14ac:dyDescent="0.25">
      <c r="A109" t="s">
        <v>85</v>
      </c>
      <c r="B109" t="s">
        <v>86</v>
      </c>
      <c r="C109" s="2">
        <v>64700.77</v>
      </c>
      <c r="D109" s="2">
        <v>64700.639999999999</v>
      </c>
    </row>
    <row r="110" spans="1:4" x14ac:dyDescent="0.25">
      <c r="A110" t="s">
        <v>2260</v>
      </c>
      <c r="B110" t="s">
        <v>86</v>
      </c>
      <c r="C110" s="2">
        <v>42856.62</v>
      </c>
      <c r="D110" s="2">
        <v>42856.62</v>
      </c>
    </row>
    <row r="111" spans="1:4" x14ac:dyDescent="0.25">
      <c r="A111" t="s">
        <v>2261</v>
      </c>
      <c r="B111" t="s">
        <v>86</v>
      </c>
      <c r="C111" s="2">
        <v>84441.23</v>
      </c>
      <c r="D111" s="2">
        <v>84441.23</v>
      </c>
    </row>
    <row r="112" spans="1:4" x14ac:dyDescent="0.25">
      <c r="A112" t="s">
        <v>87</v>
      </c>
      <c r="B112" t="s">
        <v>86</v>
      </c>
      <c r="C112" s="2">
        <v>57313.38</v>
      </c>
      <c r="D112" s="2">
        <v>57313.39</v>
      </c>
    </row>
    <row r="113" spans="1:4" x14ac:dyDescent="0.25">
      <c r="A113" t="s">
        <v>88</v>
      </c>
      <c r="B113" t="s">
        <v>89</v>
      </c>
      <c r="C113" s="2">
        <v>1771.8</v>
      </c>
      <c r="D113" s="2">
        <v>1771.8</v>
      </c>
    </row>
    <row r="114" spans="1:4" x14ac:dyDescent="0.25">
      <c r="A114" t="s">
        <v>90</v>
      </c>
      <c r="B114" t="s">
        <v>89</v>
      </c>
      <c r="C114" s="2">
        <v>4640.5</v>
      </c>
      <c r="D114" s="2">
        <v>4640.5</v>
      </c>
    </row>
    <row r="115" spans="1:4" x14ac:dyDescent="0.25">
      <c r="A115" t="s">
        <v>2262</v>
      </c>
      <c r="B115" t="s">
        <v>2263</v>
      </c>
      <c r="C115" s="2">
        <v>17400.04</v>
      </c>
      <c r="D115" s="2">
        <v>17400.04</v>
      </c>
    </row>
    <row r="116" spans="1:4" x14ac:dyDescent="0.25">
      <c r="A116" t="s">
        <v>91</v>
      </c>
      <c r="B116" t="s">
        <v>92</v>
      </c>
      <c r="C116" s="2">
        <v>45367.8</v>
      </c>
      <c r="D116" s="2">
        <v>45367.8</v>
      </c>
    </row>
    <row r="117" spans="1:4" x14ac:dyDescent="0.25">
      <c r="A117" t="s">
        <v>93</v>
      </c>
      <c r="B117" t="s">
        <v>94</v>
      </c>
      <c r="C117" s="2">
        <v>9202.64</v>
      </c>
      <c r="D117" s="2">
        <v>9202.6299999999992</v>
      </c>
    </row>
    <row r="118" spans="1:4" x14ac:dyDescent="0.25">
      <c r="A118" t="s">
        <v>95</v>
      </c>
      <c r="B118" t="s">
        <v>96</v>
      </c>
      <c r="C118" s="2">
        <v>19760</v>
      </c>
      <c r="D118" s="2">
        <v>19760</v>
      </c>
    </row>
    <row r="119" spans="1:4" x14ac:dyDescent="0.25">
      <c r="A119" t="s">
        <v>2264</v>
      </c>
      <c r="B119" t="s">
        <v>55</v>
      </c>
      <c r="C119" s="2">
        <v>13052.29</v>
      </c>
      <c r="D119" s="2">
        <v>13052.28</v>
      </c>
    </row>
    <row r="120" spans="1:4" x14ac:dyDescent="0.25">
      <c r="A120" t="s">
        <v>97</v>
      </c>
      <c r="B120" t="s">
        <v>98</v>
      </c>
      <c r="C120" s="2">
        <v>13800</v>
      </c>
      <c r="D120" s="2">
        <v>13800</v>
      </c>
    </row>
    <row r="121" spans="1:4" x14ac:dyDescent="0.25">
      <c r="A121" t="s">
        <v>2265</v>
      </c>
      <c r="B121" t="s">
        <v>2266</v>
      </c>
      <c r="C121" s="2">
        <v>14400</v>
      </c>
      <c r="D121" s="2">
        <v>14257.8</v>
      </c>
    </row>
    <row r="122" spans="1:4" x14ac:dyDescent="0.25">
      <c r="A122" t="s">
        <v>2267</v>
      </c>
      <c r="B122" t="s">
        <v>740</v>
      </c>
      <c r="C122" s="2">
        <v>15600</v>
      </c>
      <c r="D122" s="2">
        <v>15480.93</v>
      </c>
    </row>
    <row r="123" spans="1:4" x14ac:dyDescent="0.25">
      <c r="A123" t="s">
        <v>99</v>
      </c>
      <c r="B123" t="s">
        <v>100</v>
      </c>
      <c r="C123" s="2">
        <v>16599.37</v>
      </c>
      <c r="D123" s="2">
        <v>16599.37</v>
      </c>
    </row>
    <row r="124" spans="1:4" x14ac:dyDescent="0.25">
      <c r="A124" t="s">
        <v>101</v>
      </c>
      <c r="B124" t="s">
        <v>102</v>
      </c>
      <c r="C124" s="2">
        <v>8100</v>
      </c>
      <c r="D124" s="2">
        <v>8100</v>
      </c>
    </row>
    <row r="125" spans="1:4" x14ac:dyDescent="0.25">
      <c r="A125" t="s">
        <v>2268</v>
      </c>
      <c r="B125" t="s">
        <v>102</v>
      </c>
      <c r="C125" s="2">
        <v>14526.4</v>
      </c>
      <c r="D125" s="2">
        <v>14526.4</v>
      </c>
    </row>
    <row r="126" spans="1:4" x14ac:dyDescent="0.25">
      <c r="A126" t="s">
        <v>2269</v>
      </c>
      <c r="B126" t="s">
        <v>819</v>
      </c>
      <c r="C126" s="2">
        <v>75900</v>
      </c>
      <c r="D126" s="2">
        <v>75900</v>
      </c>
    </row>
    <row r="127" spans="1:4" x14ac:dyDescent="0.25">
      <c r="A127" t="s">
        <v>103</v>
      </c>
      <c r="B127" t="s">
        <v>53</v>
      </c>
      <c r="C127" s="2">
        <v>12250</v>
      </c>
      <c r="D127" s="2">
        <v>12250</v>
      </c>
    </row>
    <row r="128" spans="1:4" x14ac:dyDescent="0.25">
      <c r="A128" t="s">
        <v>2270</v>
      </c>
      <c r="B128" t="s">
        <v>1274</v>
      </c>
      <c r="C128" s="2">
        <v>35571.25</v>
      </c>
      <c r="D128" s="2">
        <v>35558.879999999997</v>
      </c>
    </row>
    <row r="129" spans="1:4" x14ac:dyDescent="0.25">
      <c r="A129" t="s">
        <v>2271</v>
      </c>
      <c r="B129" t="s">
        <v>1274</v>
      </c>
      <c r="C129" s="2">
        <v>75296.239999999991</v>
      </c>
      <c r="D129" s="2">
        <v>74957.289999999994</v>
      </c>
    </row>
    <row r="130" spans="1:4" x14ac:dyDescent="0.25">
      <c r="A130" t="s">
        <v>104</v>
      </c>
      <c r="B130" t="s">
        <v>14</v>
      </c>
      <c r="C130" s="2">
        <v>41162.25</v>
      </c>
      <c r="D130" s="2">
        <v>41162.25</v>
      </c>
    </row>
    <row r="131" spans="1:4" x14ac:dyDescent="0.25">
      <c r="A131" t="s">
        <v>2272</v>
      </c>
      <c r="B131" t="s">
        <v>2273</v>
      </c>
      <c r="C131" s="2">
        <v>14276</v>
      </c>
      <c r="D131" s="2">
        <v>14264</v>
      </c>
    </row>
    <row r="132" spans="1:4" x14ac:dyDescent="0.25">
      <c r="A132" t="s">
        <v>2274</v>
      </c>
      <c r="B132" t="s">
        <v>2275</v>
      </c>
      <c r="C132" s="2">
        <v>10243.86</v>
      </c>
      <c r="D132" s="2">
        <v>10229.86</v>
      </c>
    </row>
    <row r="133" spans="1:4" x14ac:dyDescent="0.25">
      <c r="A133" t="s">
        <v>2276</v>
      </c>
      <c r="B133" t="s">
        <v>2273</v>
      </c>
      <c r="C133" s="2">
        <v>12396</v>
      </c>
      <c r="D133" s="2">
        <v>12384.01</v>
      </c>
    </row>
    <row r="134" spans="1:4" x14ac:dyDescent="0.25">
      <c r="A134" t="s">
        <v>2277</v>
      </c>
      <c r="B134" t="s">
        <v>2275</v>
      </c>
      <c r="C134" s="2">
        <v>13020</v>
      </c>
      <c r="D134" s="2">
        <v>13005.98</v>
      </c>
    </row>
    <row r="135" spans="1:4" x14ac:dyDescent="0.25">
      <c r="A135" t="s">
        <v>2278</v>
      </c>
      <c r="B135" t="s">
        <v>2279</v>
      </c>
      <c r="C135" s="2">
        <v>55915</v>
      </c>
      <c r="D135" s="2">
        <v>55915</v>
      </c>
    </row>
    <row r="136" spans="1:4" x14ac:dyDescent="0.25">
      <c r="A136" t="s">
        <v>105</v>
      </c>
      <c r="B136" t="s">
        <v>106</v>
      </c>
      <c r="C136" s="2">
        <v>88153.25</v>
      </c>
      <c r="D136" s="2">
        <v>88153.25</v>
      </c>
    </row>
    <row r="137" spans="1:4" x14ac:dyDescent="0.25">
      <c r="A137" t="s">
        <v>2280</v>
      </c>
      <c r="B137" t="s">
        <v>2279</v>
      </c>
      <c r="C137" s="2">
        <v>64212.5</v>
      </c>
      <c r="D137" s="2">
        <v>64212.5</v>
      </c>
    </row>
    <row r="138" spans="1:4" x14ac:dyDescent="0.25">
      <c r="A138" t="s">
        <v>107</v>
      </c>
      <c r="B138" t="s">
        <v>108</v>
      </c>
      <c r="C138" s="2">
        <v>99979</v>
      </c>
      <c r="D138" s="2">
        <v>99979</v>
      </c>
    </row>
    <row r="139" spans="1:4" x14ac:dyDescent="0.25">
      <c r="A139" t="s">
        <v>2281</v>
      </c>
      <c r="B139" t="s">
        <v>2282</v>
      </c>
      <c r="C139" s="2">
        <v>12057.5</v>
      </c>
      <c r="D139" s="2">
        <v>12057.5</v>
      </c>
    </row>
    <row r="140" spans="1:4" x14ac:dyDescent="0.25">
      <c r="A140" t="s">
        <v>2283</v>
      </c>
      <c r="B140" t="s">
        <v>2273</v>
      </c>
      <c r="C140" s="2">
        <v>13729.2</v>
      </c>
      <c r="D140" s="2">
        <v>13716</v>
      </c>
    </row>
    <row r="141" spans="1:4" x14ac:dyDescent="0.25">
      <c r="A141" t="s">
        <v>2284</v>
      </c>
      <c r="B141" t="s">
        <v>799</v>
      </c>
      <c r="C141" s="2">
        <v>7227</v>
      </c>
      <c r="D141" s="2">
        <v>7227</v>
      </c>
    </row>
    <row r="142" spans="1:4" x14ac:dyDescent="0.25">
      <c r="A142" t="s">
        <v>109</v>
      </c>
      <c r="B142" t="s">
        <v>110</v>
      </c>
      <c r="C142" s="2">
        <v>3670.8</v>
      </c>
      <c r="D142" s="2">
        <v>3670.8</v>
      </c>
    </row>
    <row r="143" spans="1:4" x14ac:dyDescent="0.25">
      <c r="A143" t="s">
        <v>111</v>
      </c>
      <c r="B143" t="s">
        <v>112</v>
      </c>
      <c r="C143" s="2">
        <v>12855.02</v>
      </c>
      <c r="D143" s="2">
        <v>12855.02</v>
      </c>
    </row>
    <row r="144" spans="1:4" x14ac:dyDescent="0.25">
      <c r="A144" t="s">
        <v>2285</v>
      </c>
      <c r="B144" t="s">
        <v>262</v>
      </c>
      <c r="C144" s="2">
        <v>150454.68</v>
      </c>
      <c r="D144" s="2">
        <v>150454.68</v>
      </c>
    </row>
    <row r="145" spans="1:4" x14ac:dyDescent="0.25">
      <c r="A145" t="s">
        <v>113</v>
      </c>
      <c r="B145" t="s">
        <v>2237</v>
      </c>
      <c r="C145" s="2">
        <v>68600</v>
      </c>
      <c r="D145" s="2">
        <v>68600</v>
      </c>
    </row>
    <row r="146" spans="1:4" x14ac:dyDescent="0.25">
      <c r="A146" t="s">
        <v>114</v>
      </c>
      <c r="B146" t="s">
        <v>115</v>
      </c>
      <c r="C146" s="2">
        <v>193566.99</v>
      </c>
      <c r="D146" s="2">
        <v>193566.99</v>
      </c>
    </row>
    <row r="147" spans="1:4" x14ac:dyDescent="0.25">
      <c r="A147" t="s">
        <v>116</v>
      </c>
      <c r="B147" t="s">
        <v>117</v>
      </c>
      <c r="C147" s="2">
        <v>116760.03</v>
      </c>
      <c r="D147" s="2">
        <v>116760.03</v>
      </c>
    </row>
    <row r="148" spans="1:4" x14ac:dyDescent="0.25">
      <c r="A148" t="s">
        <v>118</v>
      </c>
      <c r="B148" t="s">
        <v>119</v>
      </c>
      <c r="C148" s="2">
        <v>102767.39</v>
      </c>
      <c r="D148" s="2">
        <v>102767.39</v>
      </c>
    </row>
    <row r="149" spans="1:4" x14ac:dyDescent="0.25">
      <c r="A149" t="s">
        <v>120</v>
      </c>
      <c r="B149" t="s">
        <v>121</v>
      </c>
      <c r="C149" s="2">
        <v>13300</v>
      </c>
      <c r="D149" s="2">
        <v>13299.86</v>
      </c>
    </row>
    <row r="150" spans="1:4" x14ac:dyDescent="0.25">
      <c r="A150" t="s">
        <v>2286</v>
      </c>
      <c r="B150" t="s">
        <v>73</v>
      </c>
      <c r="C150" s="2">
        <v>14131.1</v>
      </c>
      <c r="D150" s="2">
        <v>14131.1</v>
      </c>
    </row>
    <row r="151" spans="1:4" x14ac:dyDescent="0.25">
      <c r="A151" t="s">
        <v>122</v>
      </c>
      <c r="B151" t="s">
        <v>24</v>
      </c>
      <c r="C151" s="2">
        <v>6671</v>
      </c>
      <c r="D151" s="2">
        <v>6670.08</v>
      </c>
    </row>
    <row r="152" spans="1:4" x14ac:dyDescent="0.25">
      <c r="A152" t="s">
        <v>2287</v>
      </c>
      <c r="B152" t="s">
        <v>327</v>
      </c>
      <c r="C152" s="2">
        <v>39480</v>
      </c>
      <c r="D152" s="2">
        <v>39322</v>
      </c>
    </row>
    <row r="153" spans="1:4" x14ac:dyDescent="0.25">
      <c r="A153" t="s">
        <v>2288</v>
      </c>
      <c r="B153" t="s">
        <v>24</v>
      </c>
      <c r="C153" s="2">
        <v>5968</v>
      </c>
      <c r="D153" s="2">
        <v>5945.74</v>
      </c>
    </row>
    <row r="154" spans="1:4" x14ac:dyDescent="0.25">
      <c r="A154" t="s">
        <v>123</v>
      </c>
      <c r="B154" t="s">
        <v>124</v>
      </c>
      <c r="C154" s="2">
        <v>102636.2</v>
      </c>
      <c r="D154" s="2">
        <v>102636.2</v>
      </c>
    </row>
    <row r="155" spans="1:4" x14ac:dyDescent="0.25">
      <c r="A155" t="s">
        <v>125</v>
      </c>
      <c r="B155" t="s">
        <v>126</v>
      </c>
      <c r="C155" s="2">
        <v>10500</v>
      </c>
      <c r="D155" s="2">
        <v>10500</v>
      </c>
    </row>
    <row r="156" spans="1:4" x14ac:dyDescent="0.25">
      <c r="A156" t="s">
        <v>2289</v>
      </c>
      <c r="B156" t="s">
        <v>2290</v>
      </c>
      <c r="C156" s="2">
        <v>12948.12</v>
      </c>
      <c r="D156" s="2">
        <v>12948.11</v>
      </c>
    </row>
    <row r="157" spans="1:4" x14ac:dyDescent="0.25">
      <c r="A157" t="s">
        <v>2291</v>
      </c>
      <c r="B157" t="s">
        <v>2292</v>
      </c>
      <c r="C157" s="2">
        <v>24231.11</v>
      </c>
      <c r="D157" s="2">
        <v>24231.11</v>
      </c>
    </row>
    <row r="158" spans="1:4" x14ac:dyDescent="0.25">
      <c r="A158" t="s">
        <v>2293</v>
      </c>
      <c r="B158" t="s">
        <v>2294</v>
      </c>
      <c r="C158" s="2">
        <v>9563</v>
      </c>
      <c r="D158" s="2">
        <v>9563</v>
      </c>
    </row>
    <row r="159" spans="1:4" x14ac:dyDescent="0.25">
      <c r="A159" t="s">
        <v>127</v>
      </c>
      <c r="B159" t="s">
        <v>128</v>
      </c>
      <c r="C159" s="2">
        <v>12814</v>
      </c>
      <c r="D159" s="2">
        <v>12814</v>
      </c>
    </row>
    <row r="160" spans="1:4" x14ac:dyDescent="0.25">
      <c r="A160" t="s">
        <v>129</v>
      </c>
      <c r="B160" t="s">
        <v>130</v>
      </c>
      <c r="C160" s="2">
        <v>13104</v>
      </c>
      <c r="D160" s="2">
        <v>13104</v>
      </c>
    </row>
    <row r="161" spans="1:4" x14ac:dyDescent="0.25">
      <c r="A161" t="s">
        <v>131</v>
      </c>
      <c r="B161" t="s">
        <v>132</v>
      </c>
      <c r="C161" s="2">
        <v>8800</v>
      </c>
      <c r="D161" s="2">
        <v>8800</v>
      </c>
    </row>
    <row r="162" spans="1:4" x14ac:dyDescent="0.25">
      <c r="A162" t="s">
        <v>133</v>
      </c>
      <c r="B162" t="s">
        <v>134</v>
      </c>
      <c r="C162" s="2">
        <v>25375</v>
      </c>
      <c r="D162" s="2">
        <v>25375</v>
      </c>
    </row>
    <row r="163" spans="1:4" x14ac:dyDescent="0.25">
      <c r="A163" t="s">
        <v>135</v>
      </c>
      <c r="B163" t="s">
        <v>136</v>
      </c>
      <c r="C163" s="2">
        <v>8900</v>
      </c>
      <c r="D163" s="2">
        <v>8900</v>
      </c>
    </row>
    <row r="164" spans="1:4" x14ac:dyDescent="0.25">
      <c r="A164" t="s">
        <v>137</v>
      </c>
      <c r="B164" t="s">
        <v>138</v>
      </c>
      <c r="C164" s="2">
        <v>7920.11</v>
      </c>
      <c r="D164" s="2">
        <v>7920.11</v>
      </c>
    </row>
    <row r="165" spans="1:4" x14ac:dyDescent="0.25">
      <c r="A165" t="s">
        <v>139</v>
      </c>
      <c r="B165" t="s">
        <v>140</v>
      </c>
      <c r="C165" s="2">
        <v>12636.75</v>
      </c>
      <c r="D165" s="2">
        <v>12636.75</v>
      </c>
    </row>
    <row r="166" spans="1:4" x14ac:dyDescent="0.25">
      <c r="A166" t="s">
        <v>141</v>
      </c>
      <c r="B166" t="s">
        <v>142</v>
      </c>
      <c r="C166" s="2">
        <v>6311.81</v>
      </c>
      <c r="D166" s="2">
        <v>6311.81</v>
      </c>
    </row>
    <row r="167" spans="1:4" x14ac:dyDescent="0.25">
      <c r="A167" t="s">
        <v>2295</v>
      </c>
      <c r="B167" t="s">
        <v>2296</v>
      </c>
      <c r="C167" s="2">
        <v>35819.39</v>
      </c>
      <c r="D167" s="2">
        <v>35819.39</v>
      </c>
    </row>
    <row r="168" spans="1:4" x14ac:dyDescent="0.25">
      <c r="A168" t="s">
        <v>143</v>
      </c>
      <c r="B168" t="s">
        <v>144</v>
      </c>
      <c r="C168" s="2">
        <v>19996.8</v>
      </c>
      <c r="D168" s="2">
        <v>19996.8</v>
      </c>
    </row>
    <row r="169" spans="1:4" x14ac:dyDescent="0.25">
      <c r="A169" t="s">
        <v>145</v>
      </c>
      <c r="B169" t="s">
        <v>146</v>
      </c>
      <c r="C169" s="2">
        <v>11520.17</v>
      </c>
      <c r="D169" s="2">
        <v>11520.01</v>
      </c>
    </row>
    <row r="170" spans="1:4" x14ac:dyDescent="0.25">
      <c r="A170" t="s">
        <v>147</v>
      </c>
      <c r="B170" t="s">
        <v>24</v>
      </c>
      <c r="C170" s="2">
        <v>5402</v>
      </c>
      <c r="D170" s="2">
        <v>5402</v>
      </c>
    </row>
    <row r="171" spans="1:4" x14ac:dyDescent="0.25">
      <c r="A171" t="s">
        <v>148</v>
      </c>
      <c r="B171" t="s">
        <v>149</v>
      </c>
      <c r="C171" s="2">
        <v>23934.9</v>
      </c>
      <c r="D171" s="2">
        <v>23934.92</v>
      </c>
    </row>
    <row r="172" spans="1:4" x14ac:dyDescent="0.25">
      <c r="A172" t="s">
        <v>150</v>
      </c>
      <c r="B172" t="s">
        <v>151</v>
      </c>
      <c r="C172" s="2">
        <v>13020</v>
      </c>
      <c r="D172" s="2">
        <v>13020</v>
      </c>
    </row>
    <row r="173" spans="1:4" x14ac:dyDescent="0.25">
      <c r="A173" t="s">
        <v>152</v>
      </c>
      <c r="B173" t="s">
        <v>51</v>
      </c>
      <c r="C173" s="2">
        <v>1725</v>
      </c>
      <c r="D173" s="2">
        <v>1725</v>
      </c>
    </row>
    <row r="174" spans="1:4" x14ac:dyDescent="0.25">
      <c r="A174" t="s">
        <v>153</v>
      </c>
      <c r="B174" t="s">
        <v>154</v>
      </c>
      <c r="C174" s="2">
        <v>39900</v>
      </c>
      <c r="D174" s="2">
        <v>39900</v>
      </c>
    </row>
    <row r="175" spans="1:4" x14ac:dyDescent="0.25">
      <c r="A175" t="s">
        <v>2297</v>
      </c>
      <c r="B175" t="s">
        <v>89</v>
      </c>
      <c r="C175" s="2">
        <v>540</v>
      </c>
      <c r="D175" s="2">
        <v>540</v>
      </c>
    </row>
    <row r="176" spans="1:4" x14ac:dyDescent="0.25">
      <c r="A176" t="s">
        <v>2298</v>
      </c>
      <c r="B176" t="s">
        <v>2299</v>
      </c>
      <c r="C176" s="2">
        <v>25000</v>
      </c>
      <c r="D176" s="2">
        <v>24996</v>
      </c>
    </row>
    <row r="177" spans="1:4" x14ac:dyDescent="0.25">
      <c r="A177" t="s">
        <v>155</v>
      </c>
      <c r="B177" t="s">
        <v>156</v>
      </c>
      <c r="C177" s="2">
        <v>25049.7</v>
      </c>
      <c r="D177" s="2">
        <v>25049.7</v>
      </c>
    </row>
    <row r="178" spans="1:4" x14ac:dyDescent="0.25">
      <c r="A178" t="s">
        <v>157</v>
      </c>
      <c r="B178" t="s">
        <v>158</v>
      </c>
      <c r="C178" s="2">
        <v>22899.96</v>
      </c>
      <c r="D178" s="2">
        <v>22899.96</v>
      </c>
    </row>
    <row r="179" spans="1:4" x14ac:dyDescent="0.25">
      <c r="A179" t="s">
        <v>159</v>
      </c>
      <c r="B179" t="s">
        <v>160</v>
      </c>
      <c r="C179" s="2">
        <v>33516</v>
      </c>
      <c r="D179" s="2">
        <v>33516</v>
      </c>
    </row>
    <row r="180" spans="1:4" x14ac:dyDescent="0.25">
      <c r="A180" t="s">
        <v>2300</v>
      </c>
      <c r="B180" t="s">
        <v>86</v>
      </c>
      <c r="C180" s="2">
        <v>45326.53</v>
      </c>
      <c r="D180" s="2">
        <v>45265.55</v>
      </c>
    </row>
    <row r="181" spans="1:4" x14ac:dyDescent="0.25">
      <c r="A181" t="s">
        <v>161</v>
      </c>
      <c r="B181" t="s">
        <v>162</v>
      </c>
      <c r="C181" s="2">
        <v>108499.82</v>
      </c>
      <c r="D181" s="2">
        <v>108499.82</v>
      </c>
    </row>
    <row r="182" spans="1:4" x14ac:dyDescent="0.25">
      <c r="A182" t="s">
        <v>163</v>
      </c>
      <c r="B182" t="s">
        <v>164</v>
      </c>
      <c r="C182" s="2">
        <v>520800.59</v>
      </c>
      <c r="D182" s="2">
        <v>520800.59</v>
      </c>
    </row>
    <row r="183" spans="1:4" x14ac:dyDescent="0.25">
      <c r="A183" t="s">
        <v>2301</v>
      </c>
      <c r="B183" t="s">
        <v>391</v>
      </c>
      <c r="C183" s="2">
        <v>125010</v>
      </c>
      <c r="D183" s="2">
        <v>125010</v>
      </c>
    </row>
    <row r="184" spans="1:4" x14ac:dyDescent="0.25">
      <c r="A184" t="s">
        <v>2302</v>
      </c>
      <c r="B184" t="s">
        <v>2303</v>
      </c>
      <c r="C184" s="2">
        <v>1140</v>
      </c>
      <c r="D184" s="2">
        <v>1140</v>
      </c>
    </row>
    <row r="185" spans="1:4" x14ac:dyDescent="0.25">
      <c r="A185" t="s">
        <v>165</v>
      </c>
      <c r="B185" t="s">
        <v>166</v>
      </c>
      <c r="C185" s="2">
        <v>11500</v>
      </c>
      <c r="D185" s="2">
        <v>11500</v>
      </c>
    </row>
    <row r="186" spans="1:4" x14ac:dyDescent="0.25">
      <c r="A186" t="s">
        <v>2304</v>
      </c>
      <c r="B186" t="s">
        <v>2305</v>
      </c>
      <c r="C186" s="2">
        <v>260000</v>
      </c>
      <c r="D186" s="2">
        <v>260000</v>
      </c>
    </row>
    <row r="187" spans="1:4" x14ac:dyDescent="0.25">
      <c r="A187" t="s">
        <v>167</v>
      </c>
      <c r="B187" t="s">
        <v>168</v>
      </c>
      <c r="C187" s="2">
        <v>494458.7</v>
      </c>
      <c r="D187" s="2">
        <v>494458.7</v>
      </c>
    </row>
    <row r="188" spans="1:4" x14ac:dyDescent="0.25">
      <c r="A188" t="s">
        <v>169</v>
      </c>
      <c r="B188" t="s">
        <v>170</v>
      </c>
      <c r="C188" s="2">
        <v>3960</v>
      </c>
      <c r="D188" s="2">
        <v>3960</v>
      </c>
    </row>
    <row r="189" spans="1:4" x14ac:dyDescent="0.25">
      <c r="A189" t="s">
        <v>171</v>
      </c>
      <c r="B189" t="s">
        <v>172</v>
      </c>
      <c r="C189" s="2">
        <v>6572.8</v>
      </c>
      <c r="D189" s="2">
        <v>6572.8</v>
      </c>
    </row>
    <row r="190" spans="1:4" x14ac:dyDescent="0.25">
      <c r="A190" t="s">
        <v>173</v>
      </c>
      <c r="B190" t="s">
        <v>174</v>
      </c>
      <c r="C190" s="2">
        <v>5037.55</v>
      </c>
      <c r="D190" s="2">
        <v>5037.55</v>
      </c>
    </row>
    <row r="191" spans="1:4" x14ac:dyDescent="0.25">
      <c r="A191" t="s">
        <v>2306</v>
      </c>
      <c r="B191" t="s">
        <v>943</v>
      </c>
      <c r="C191" s="2">
        <v>16614.8</v>
      </c>
      <c r="D191" s="2">
        <v>16614.240000000002</v>
      </c>
    </row>
    <row r="192" spans="1:4" x14ac:dyDescent="0.25">
      <c r="A192" t="s">
        <v>175</v>
      </c>
      <c r="B192" t="s">
        <v>176</v>
      </c>
      <c r="C192" s="2">
        <v>4977</v>
      </c>
      <c r="D192" s="2">
        <v>4977</v>
      </c>
    </row>
    <row r="193" spans="1:4" x14ac:dyDescent="0.25">
      <c r="A193" t="s">
        <v>177</v>
      </c>
      <c r="B193" t="s">
        <v>178</v>
      </c>
      <c r="C193" s="2">
        <v>18898.43</v>
      </c>
      <c r="D193" s="2">
        <v>18898.43</v>
      </c>
    </row>
    <row r="194" spans="1:4" x14ac:dyDescent="0.25">
      <c r="A194" t="s">
        <v>2307</v>
      </c>
      <c r="B194" t="s">
        <v>2308</v>
      </c>
      <c r="C194" s="2">
        <v>7167.84</v>
      </c>
      <c r="D194" s="2">
        <v>7162.79</v>
      </c>
    </row>
    <row r="195" spans="1:4" x14ac:dyDescent="0.25">
      <c r="A195" t="s">
        <v>179</v>
      </c>
      <c r="B195" t="s">
        <v>180</v>
      </c>
      <c r="C195" s="2">
        <v>289068.74</v>
      </c>
      <c r="D195" s="2">
        <v>289068.74</v>
      </c>
    </row>
    <row r="196" spans="1:4" x14ac:dyDescent="0.25">
      <c r="A196" t="s">
        <v>181</v>
      </c>
      <c r="B196" t="s">
        <v>182</v>
      </c>
      <c r="C196" s="2">
        <v>228704.74</v>
      </c>
      <c r="D196" s="2">
        <v>228704.71</v>
      </c>
    </row>
    <row r="197" spans="1:4" x14ac:dyDescent="0.25">
      <c r="A197" t="s">
        <v>183</v>
      </c>
      <c r="B197" t="s">
        <v>184</v>
      </c>
      <c r="C197" s="2">
        <v>73145.5</v>
      </c>
      <c r="D197" s="2">
        <v>73145.5</v>
      </c>
    </row>
    <row r="198" spans="1:4" x14ac:dyDescent="0.25">
      <c r="A198" t="s">
        <v>185</v>
      </c>
      <c r="B198" t="s">
        <v>55</v>
      </c>
      <c r="C198" s="2">
        <v>26112.45</v>
      </c>
      <c r="D198" s="2">
        <v>26112.45</v>
      </c>
    </row>
    <row r="199" spans="1:4" x14ac:dyDescent="0.25">
      <c r="A199" t="s">
        <v>186</v>
      </c>
      <c r="B199" t="s">
        <v>182</v>
      </c>
      <c r="C199" s="2">
        <v>63624.99</v>
      </c>
      <c r="D199" s="2">
        <v>63624.99</v>
      </c>
    </row>
    <row r="200" spans="1:4" x14ac:dyDescent="0.25">
      <c r="A200" t="s">
        <v>187</v>
      </c>
      <c r="B200" t="s">
        <v>188</v>
      </c>
      <c r="C200" s="2">
        <v>66959.350000000006</v>
      </c>
      <c r="D200" s="2">
        <v>66959.350000000006</v>
      </c>
    </row>
    <row r="201" spans="1:4" x14ac:dyDescent="0.25">
      <c r="A201" t="s">
        <v>2309</v>
      </c>
      <c r="B201" t="s">
        <v>84</v>
      </c>
      <c r="C201" s="2">
        <v>17976.04</v>
      </c>
      <c r="D201" s="2">
        <v>17976.05</v>
      </c>
    </row>
    <row r="202" spans="1:4" x14ac:dyDescent="0.25">
      <c r="A202" t="s">
        <v>2310</v>
      </c>
      <c r="B202" t="s">
        <v>2311</v>
      </c>
      <c r="C202" s="2">
        <v>20798.96</v>
      </c>
      <c r="D202" s="2">
        <v>20798.96</v>
      </c>
    </row>
    <row r="203" spans="1:4" x14ac:dyDescent="0.25">
      <c r="A203" t="s">
        <v>2312</v>
      </c>
      <c r="B203" t="s">
        <v>2313</v>
      </c>
      <c r="C203" s="2">
        <v>21310.639999999999</v>
      </c>
      <c r="D203" s="2">
        <v>21310.639999999999</v>
      </c>
    </row>
    <row r="204" spans="1:4" x14ac:dyDescent="0.25">
      <c r="A204" t="s">
        <v>2314</v>
      </c>
      <c r="B204" t="s">
        <v>2315</v>
      </c>
      <c r="C204" s="2">
        <v>16010</v>
      </c>
      <c r="D204" s="2">
        <v>16010</v>
      </c>
    </row>
    <row r="205" spans="1:4" x14ac:dyDescent="0.25">
      <c r="A205" t="s">
        <v>189</v>
      </c>
      <c r="B205" t="s">
        <v>190</v>
      </c>
      <c r="C205" s="2">
        <v>15600</v>
      </c>
      <c r="D205" s="2">
        <v>15600</v>
      </c>
    </row>
    <row r="206" spans="1:4" x14ac:dyDescent="0.25">
      <c r="A206" t="s">
        <v>191</v>
      </c>
      <c r="B206" t="s">
        <v>192</v>
      </c>
      <c r="C206" s="2">
        <v>4230</v>
      </c>
      <c r="D206" s="2">
        <v>4230</v>
      </c>
    </row>
    <row r="207" spans="1:4" x14ac:dyDescent="0.25">
      <c r="A207" t="s">
        <v>2316</v>
      </c>
      <c r="B207" t="s">
        <v>2317</v>
      </c>
      <c r="C207" s="2">
        <v>209950</v>
      </c>
      <c r="D207" s="2">
        <v>209950</v>
      </c>
    </row>
    <row r="208" spans="1:4" x14ac:dyDescent="0.25">
      <c r="A208" t="s">
        <v>193</v>
      </c>
      <c r="B208" t="s">
        <v>194</v>
      </c>
      <c r="C208" s="2">
        <v>545468.80000000005</v>
      </c>
      <c r="D208" s="2">
        <v>545468.80000000005</v>
      </c>
    </row>
    <row r="209" spans="1:4" x14ac:dyDescent="0.25">
      <c r="A209" t="s">
        <v>2318</v>
      </c>
      <c r="B209" t="s">
        <v>55</v>
      </c>
      <c r="C209" s="2">
        <v>8704.15</v>
      </c>
      <c r="D209" s="2">
        <v>8704.15</v>
      </c>
    </row>
    <row r="210" spans="1:4" x14ac:dyDescent="0.25">
      <c r="A210" t="s">
        <v>2319</v>
      </c>
      <c r="B210" t="s">
        <v>2320</v>
      </c>
      <c r="C210" s="2">
        <v>4344.16</v>
      </c>
      <c r="D210" s="2">
        <v>4344.16</v>
      </c>
    </row>
    <row r="211" spans="1:4" x14ac:dyDescent="0.25">
      <c r="A211" t="s">
        <v>2321</v>
      </c>
      <c r="B211" t="s">
        <v>124</v>
      </c>
      <c r="C211" s="2">
        <v>39900</v>
      </c>
      <c r="D211" s="2">
        <v>39854.589999999997</v>
      </c>
    </row>
    <row r="212" spans="1:4" x14ac:dyDescent="0.25">
      <c r="A212" t="s">
        <v>195</v>
      </c>
      <c r="B212" t="s">
        <v>196</v>
      </c>
      <c r="C212" s="2">
        <v>24573.119999999999</v>
      </c>
      <c r="D212" s="2">
        <v>24573.119999999999</v>
      </c>
    </row>
    <row r="213" spans="1:4" x14ac:dyDescent="0.25">
      <c r="A213" t="s">
        <v>197</v>
      </c>
      <c r="B213" t="s">
        <v>198</v>
      </c>
      <c r="C213" s="2">
        <v>9741.6</v>
      </c>
      <c r="D213" s="2">
        <v>9741.6</v>
      </c>
    </row>
    <row r="214" spans="1:4" x14ac:dyDescent="0.25">
      <c r="A214" t="s">
        <v>199</v>
      </c>
      <c r="B214" t="s">
        <v>200</v>
      </c>
      <c r="C214" s="2">
        <v>16079.98</v>
      </c>
      <c r="D214" s="2">
        <v>16079.98</v>
      </c>
    </row>
    <row r="215" spans="1:4" x14ac:dyDescent="0.25">
      <c r="A215" t="s">
        <v>2322</v>
      </c>
      <c r="B215" t="s">
        <v>2323</v>
      </c>
      <c r="C215" s="2">
        <v>19570</v>
      </c>
      <c r="D215" s="2">
        <v>19570</v>
      </c>
    </row>
    <row r="216" spans="1:4" x14ac:dyDescent="0.25">
      <c r="A216" t="s">
        <v>2324</v>
      </c>
      <c r="B216" t="s">
        <v>2323</v>
      </c>
      <c r="C216" s="2">
        <v>19570</v>
      </c>
      <c r="D216" s="2">
        <v>19570</v>
      </c>
    </row>
    <row r="217" spans="1:4" x14ac:dyDescent="0.25">
      <c r="A217" t="s">
        <v>2325</v>
      </c>
      <c r="B217" t="s">
        <v>1288</v>
      </c>
      <c r="C217" s="2">
        <v>18424.310000000001</v>
      </c>
      <c r="D217" s="2">
        <v>18424.32</v>
      </c>
    </row>
    <row r="218" spans="1:4" x14ac:dyDescent="0.25">
      <c r="A218" t="s">
        <v>201</v>
      </c>
      <c r="B218" t="s">
        <v>202</v>
      </c>
      <c r="C218" s="2">
        <v>39362.410000000003</v>
      </c>
      <c r="D218" s="2">
        <v>39362.410000000003</v>
      </c>
    </row>
    <row r="219" spans="1:4" x14ac:dyDescent="0.25">
      <c r="A219" t="s">
        <v>203</v>
      </c>
      <c r="B219" t="s">
        <v>204</v>
      </c>
      <c r="C219" s="2">
        <v>2140</v>
      </c>
      <c r="D219" s="2">
        <v>2140</v>
      </c>
    </row>
    <row r="220" spans="1:4" x14ac:dyDescent="0.25">
      <c r="A220" t="s">
        <v>2326</v>
      </c>
      <c r="B220" t="s">
        <v>2327</v>
      </c>
      <c r="C220" s="2">
        <v>3598</v>
      </c>
      <c r="D220" s="2">
        <v>3598</v>
      </c>
    </row>
    <row r="221" spans="1:4" x14ac:dyDescent="0.25">
      <c r="A221" t="s">
        <v>205</v>
      </c>
      <c r="B221" t="s">
        <v>206</v>
      </c>
      <c r="C221" s="2">
        <v>32498.62</v>
      </c>
      <c r="D221" s="2">
        <v>32498.62</v>
      </c>
    </row>
    <row r="222" spans="1:4" x14ac:dyDescent="0.25">
      <c r="A222" t="s">
        <v>207</v>
      </c>
      <c r="B222" t="s">
        <v>24</v>
      </c>
      <c r="C222" s="2">
        <v>25009.83</v>
      </c>
      <c r="D222" s="2">
        <v>25009.83</v>
      </c>
    </row>
    <row r="223" spans="1:4" x14ac:dyDescent="0.25">
      <c r="A223" t="s">
        <v>208</v>
      </c>
      <c r="B223" t="s">
        <v>51</v>
      </c>
      <c r="C223" s="2">
        <v>34100</v>
      </c>
      <c r="D223" s="2">
        <v>34100</v>
      </c>
    </row>
    <row r="224" spans="1:4" x14ac:dyDescent="0.25">
      <c r="A224" t="s">
        <v>2328</v>
      </c>
      <c r="B224" t="s">
        <v>412</v>
      </c>
      <c r="C224" s="2">
        <v>22950.27</v>
      </c>
      <c r="D224" s="2">
        <v>22926.06</v>
      </c>
    </row>
    <row r="225" spans="1:4" x14ac:dyDescent="0.25">
      <c r="A225" t="s">
        <v>209</v>
      </c>
      <c r="B225" t="s">
        <v>210</v>
      </c>
      <c r="C225" s="2">
        <v>16162.5</v>
      </c>
      <c r="D225" s="2">
        <v>16162.5</v>
      </c>
    </row>
    <row r="226" spans="1:4" x14ac:dyDescent="0.25">
      <c r="A226" t="s">
        <v>2329</v>
      </c>
      <c r="B226" t="s">
        <v>248</v>
      </c>
      <c r="C226" s="2">
        <v>31364.5</v>
      </c>
      <c r="D226" s="2">
        <v>31361.52</v>
      </c>
    </row>
    <row r="227" spans="1:4" x14ac:dyDescent="0.25">
      <c r="A227" t="s">
        <v>211</v>
      </c>
      <c r="B227" t="s">
        <v>212</v>
      </c>
      <c r="C227" s="2">
        <v>13800</v>
      </c>
      <c r="D227" s="2">
        <v>13800</v>
      </c>
    </row>
    <row r="228" spans="1:4" x14ac:dyDescent="0.25">
      <c r="A228" t="s">
        <v>2330</v>
      </c>
      <c r="B228" t="s">
        <v>248</v>
      </c>
      <c r="C228" s="2">
        <v>24000</v>
      </c>
      <c r="D228" s="2">
        <v>23990.400000000001</v>
      </c>
    </row>
    <row r="229" spans="1:4" x14ac:dyDescent="0.25">
      <c r="A229" t="s">
        <v>213</v>
      </c>
      <c r="B229" t="s">
        <v>214</v>
      </c>
      <c r="C229" s="2">
        <v>15250</v>
      </c>
      <c r="D229" s="2">
        <v>15250</v>
      </c>
    </row>
    <row r="230" spans="1:4" x14ac:dyDescent="0.25">
      <c r="A230" t="s">
        <v>215</v>
      </c>
      <c r="B230" t="s">
        <v>216</v>
      </c>
      <c r="C230" s="2">
        <v>74301.72</v>
      </c>
      <c r="D230" s="2">
        <v>74301.72</v>
      </c>
    </row>
    <row r="231" spans="1:4" x14ac:dyDescent="0.25">
      <c r="A231" t="s">
        <v>217</v>
      </c>
      <c r="B231" t="s">
        <v>3</v>
      </c>
      <c r="C231" s="2">
        <v>15460</v>
      </c>
      <c r="D231" s="2">
        <v>15460</v>
      </c>
    </row>
    <row r="232" spans="1:4" x14ac:dyDescent="0.25">
      <c r="A232" t="s">
        <v>218</v>
      </c>
      <c r="B232" t="s">
        <v>219</v>
      </c>
      <c r="C232" s="2">
        <v>10869.76</v>
      </c>
      <c r="D232" s="2">
        <v>10869.76</v>
      </c>
    </row>
    <row r="233" spans="1:4" x14ac:dyDescent="0.25">
      <c r="A233" t="s">
        <v>220</v>
      </c>
      <c r="B233" t="s">
        <v>221</v>
      </c>
      <c r="C233" s="2">
        <v>3056.55</v>
      </c>
      <c r="D233" s="2">
        <v>3056.54</v>
      </c>
    </row>
    <row r="234" spans="1:4" x14ac:dyDescent="0.25">
      <c r="A234" t="s">
        <v>222</v>
      </c>
      <c r="B234" t="s">
        <v>223</v>
      </c>
      <c r="C234" s="2">
        <v>37791</v>
      </c>
      <c r="D234" s="2">
        <v>37791</v>
      </c>
    </row>
    <row r="235" spans="1:4" x14ac:dyDescent="0.25">
      <c r="A235" t="s">
        <v>224</v>
      </c>
      <c r="B235" t="s">
        <v>225</v>
      </c>
      <c r="C235" s="2">
        <v>35920</v>
      </c>
      <c r="D235" s="2">
        <v>35920</v>
      </c>
    </row>
    <row r="236" spans="1:4" x14ac:dyDescent="0.25">
      <c r="A236" t="s">
        <v>2331</v>
      </c>
      <c r="B236" t="s">
        <v>2332</v>
      </c>
      <c r="C236" s="2">
        <v>39975.33</v>
      </c>
      <c r="D236" s="2">
        <v>39974.93</v>
      </c>
    </row>
    <row r="237" spans="1:4" x14ac:dyDescent="0.25">
      <c r="A237" t="s">
        <v>2333</v>
      </c>
      <c r="B237" t="s">
        <v>2334</v>
      </c>
      <c r="C237" s="2">
        <v>57750.239999999998</v>
      </c>
      <c r="D237" s="2">
        <v>57436.4</v>
      </c>
    </row>
    <row r="238" spans="1:4" x14ac:dyDescent="0.25">
      <c r="A238" t="s">
        <v>2335</v>
      </c>
      <c r="B238" t="s">
        <v>108</v>
      </c>
      <c r="C238" s="2">
        <v>326093</v>
      </c>
      <c r="D238" s="2">
        <v>326093</v>
      </c>
    </row>
    <row r="239" spans="1:4" x14ac:dyDescent="0.25">
      <c r="A239" t="s">
        <v>226</v>
      </c>
      <c r="B239" t="s">
        <v>40</v>
      </c>
      <c r="C239" s="2">
        <v>19500</v>
      </c>
      <c r="D239" s="2">
        <v>19500</v>
      </c>
    </row>
    <row r="240" spans="1:4" x14ac:dyDescent="0.25">
      <c r="A240" t="s">
        <v>2336</v>
      </c>
      <c r="B240" t="s">
        <v>2337</v>
      </c>
      <c r="C240" s="2">
        <v>2402.7399999999998</v>
      </c>
      <c r="D240" s="2">
        <v>2402.7399999999998</v>
      </c>
    </row>
    <row r="241" spans="1:4" x14ac:dyDescent="0.25">
      <c r="A241" t="s">
        <v>227</v>
      </c>
      <c r="B241" t="s">
        <v>228</v>
      </c>
      <c r="C241" s="2">
        <v>36675</v>
      </c>
      <c r="D241" s="2">
        <v>36675</v>
      </c>
    </row>
    <row r="242" spans="1:4" x14ac:dyDescent="0.25">
      <c r="A242" t="s">
        <v>229</v>
      </c>
      <c r="B242" t="s">
        <v>16</v>
      </c>
      <c r="C242" s="2">
        <v>1000</v>
      </c>
      <c r="D242" s="2">
        <v>1000</v>
      </c>
    </row>
    <row r="243" spans="1:4" x14ac:dyDescent="0.25">
      <c r="A243" t="s">
        <v>229</v>
      </c>
      <c r="B243" t="s">
        <v>160</v>
      </c>
      <c r="C243" s="2">
        <v>18850</v>
      </c>
      <c r="D243" s="2">
        <v>18850</v>
      </c>
    </row>
    <row r="244" spans="1:4" x14ac:dyDescent="0.25">
      <c r="A244" t="s">
        <v>230</v>
      </c>
      <c r="B244" t="s">
        <v>231</v>
      </c>
      <c r="C244" s="2">
        <v>1600</v>
      </c>
      <c r="D244" s="2">
        <v>1600</v>
      </c>
    </row>
    <row r="245" spans="1:4" x14ac:dyDescent="0.25">
      <c r="A245" t="s">
        <v>232</v>
      </c>
      <c r="B245" t="s">
        <v>233</v>
      </c>
      <c r="C245" s="2">
        <v>4000</v>
      </c>
      <c r="D245" s="2">
        <v>4000</v>
      </c>
    </row>
    <row r="246" spans="1:4" x14ac:dyDescent="0.25">
      <c r="A246" t="s">
        <v>234</v>
      </c>
      <c r="B246" t="s">
        <v>235</v>
      </c>
      <c r="C246" s="2">
        <v>3707</v>
      </c>
      <c r="D246" s="2">
        <v>3707</v>
      </c>
    </row>
    <row r="247" spans="1:4" x14ac:dyDescent="0.25">
      <c r="A247" t="s">
        <v>236</v>
      </c>
      <c r="B247" t="s">
        <v>235</v>
      </c>
      <c r="C247" s="2">
        <v>9358</v>
      </c>
      <c r="D247" s="2">
        <v>9358</v>
      </c>
    </row>
    <row r="248" spans="1:4" x14ac:dyDescent="0.25">
      <c r="A248" t="s">
        <v>237</v>
      </c>
      <c r="B248" t="s">
        <v>238</v>
      </c>
      <c r="C248" s="2">
        <v>24237.8</v>
      </c>
      <c r="D248" s="2">
        <v>24237.78</v>
      </c>
    </row>
    <row r="249" spans="1:4" x14ac:dyDescent="0.25">
      <c r="A249" t="s">
        <v>239</v>
      </c>
      <c r="B249" t="s">
        <v>235</v>
      </c>
      <c r="C249" s="2">
        <v>4714</v>
      </c>
      <c r="D249" s="2">
        <v>4714</v>
      </c>
    </row>
    <row r="250" spans="1:4" x14ac:dyDescent="0.25">
      <c r="A250" t="s">
        <v>2338</v>
      </c>
      <c r="B250" t="s">
        <v>761</v>
      </c>
      <c r="C250" s="2">
        <v>39800</v>
      </c>
      <c r="D250" s="2">
        <v>39798.559999999998</v>
      </c>
    </row>
    <row r="251" spans="1:4" x14ac:dyDescent="0.25">
      <c r="A251" t="s">
        <v>240</v>
      </c>
      <c r="B251" t="s">
        <v>51</v>
      </c>
      <c r="C251" s="2">
        <v>26910</v>
      </c>
      <c r="D251" s="2">
        <v>26910</v>
      </c>
    </row>
    <row r="252" spans="1:4" x14ac:dyDescent="0.25">
      <c r="A252" t="s">
        <v>2339</v>
      </c>
      <c r="B252" t="s">
        <v>30</v>
      </c>
      <c r="C252" s="2">
        <v>7980</v>
      </c>
      <c r="D252" s="2">
        <v>7980</v>
      </c>
    </row>
    <row r="253" spans="1:4" x14ac:dyDescent="0.25">
      <c r="A253" t="s">
        <v>241</v>
      </c>
      <c r="B253" t="s">
        <v>26</v>
      </c>
      <c r="C253" s="2">
        <v>18561.72</v>
      </c>
      <c r="D253" s="2">
        <v>18561.72</v>
      </c>
    </row>
    <row r="254" spans="1:4" x14ac:dyDescent="0.25">
      <c r="A254" t="s">
        <v>2340</v>
      </c>
      <c r="B254" t="s">
        <v>2341</v>
      </c>
      <c r="C254" s="2">
        <v>1222.83</v>
      </c>
      <c r="D254" s="2">
        <v>1222.83</v>
      </c>
    </row>
    <row r="255" spans="1:4" x14ac:dyDescent="0.25">
      <c r="A255" t="s">
        <v>2342</v>
      </c>
      <c r="B255" t="s">
        <v>783</v>
      </c>
      <c r="C255" s="2">
        <v>39800</v>
      </c>
      <c r="D255" s="2">
        <v>39734.86</v>
      </c>
    </row>
    <row r="256" spans="1:4" x14ac:dyDescent="0.25">
      <c r="A256" t="s">
        <v>242</v>
      </c>
      <c r="B256" t="s">
        <v>243</v>
      </c>
      <c r="C256" s="2">
        <v>7840</v>
      </c>
      <c r="D256" s="2">
        <v>7840</v>
      </c>
    </row>
    <row r="257" spans="1:4" x14ac:dyDescent="0.25">
      <c r="A257" t="s">
        <v>244</v>
      </c>
      <c r="B257" t="s">
        <v>89</v>
      </c>
      <c r="C257" s="2">
        <v>5846.84</v>
      </c>
      <c r="D257" s="2">
        <v>5846.84</v>
      </c>
    </row>
    <row r="258" spans="1:4" x14ac:dyDescent="0.25">
      <c r="A258" t="s">
        <v>245</v>
      </c>
      <c r="B258" t="s">
        <v>246</v>
      </c>
      <c r="C258" s="2">
        <v>19604.5</v>
      </c>
      <c r="D258" s="2">
        <v>19604.5</v>
      </c>
    </row>
    <row r="259" spans="1:4" x14ac:dyDescent="0.25">
      <c r="A259" t="s">
        <v>247</v>
      </c>
      <c r="B259" t="s">
        <v>248</v>
      </c>
      <c r="C259" s="2">
        <v>14628</v>
      </c>
      <c r="D259" s="2">
        <v>14628</v>
      </c>
    </row>
    <row r="260" spans="1:4" x14ac:dyDescent="0.25">
      <c r="A260" t="s">
        <v>249</v>
      </c>
      <c r="B260" t="s">
        <v>250</v>
      </c>
      <c r="C260" s="2">
        <v>2194.5</v>
      </c>
      <c r="D260" s="2">
        <v>2194.5</v>
      </c>
    </row>
    <row r="261" spans="1:4" x14ac:dyDescent="0.25">
      <c r="A261" t="s">
        <v>2343</v>
      </c>
      <c r="B261" t="s">
        <v>2344</v>
      </c>
      <c r="C261" s="2">
        <v>19779.990000000002</v>
      </c>
      <c r="D261" s="2">
        <v>19779.990000000002</v>
      </c>
    </row>
    <row r="262" spans="1:4" x14ac:dyDescent="0.25">
      <c r="A262" t="s">
        <v>251</v>
      </c>
      <c r="B262" t="s">
        <v>252</v>
      </c>
      <c r="C262" s="2">
        <v>21938.58</v>
      </c>
      <c r="D262" s="2">
        <v>21938.58</v>
      </c>
    </row>
    <row r="263" spans="1:4" x14ac:dyDescent="0.25">
      <c r="A263" t="s">
        <v>253</v>
      </c>
      <c r="B263" t="s">
        <v>254</v>
      </c>
      <c r="C263" s="2">
        <v>27355.8</v>
      </c>
      <c r="D263" s="2">
        <v>27355.8</v>
      </c>
    </row>
    <row r="264" spans="1:4" x14ac:dyDescent="0.25">
      <c r="A264" t="s">
        <v>2345</v>
      </c>
      <c r="B264" t="s">
        <v>1230</v>
      </c>
      <c r="C264" s="2">
        <v>15572.7</v>
      </c>
      <c r="D264" s="2">
        <v>15544</v>
      </c>
    </row>
    <row r="265" spans="1:4" x14ac:dyDescent="0.25">
      <c r="A265" t="s">
        <v>255</v>
      </c>
      <c r="B265" t="s">
        <v>86</v>
      </c>
      <c r="C265" s="2">
        <v>3078.4</v>
      </c>
      <c r="D265" s="2">
        <v>3078.4</v>
      </c>
    </row>
    <row r="266" spans="1:4" x14ac:dyDescent="0.25">
      <c r="A266" t="s">
        <v>2346</v>
      </c>
      <c r="B266" t="s">
        <v>327</v>
      </c>
      <c r="C266" s="2">
        <v>39630.15</v>
      </c>
      <c r="D266" s="2">
        <v>39630.15</v>
      </c>
    </row>
    <row r="267" spans="1:4" x14ac:dyDescent="0.25">
      <c r="A267" t="s">
        <v>256</v>
      </c>
      <c r="B267" t="s">
        <v>257</v>
      </c>
      <c r="C267" s="2">
        <v>28000</v>
      </c>
      <c r="D267" s="2">
        <v>28000</v>
      </c>
    </row>
    <row r="268" spans="1:4" x14ac:dyDescent="0.25">
      <c r="A268" t="s">
        <v>258</v>
      </c>
      <c r="B268" t="s">
        <v>259</v>
      </c>
      <c r="C268" s="2">
        <v>22200</v>
      </c>
      <c r="D268" s="2">
        <v>22200</v>
      </c>
    </row>
    <row r="269" spans="1:4" x14ac:dyDescent="0.25">
      <c r="A269" t="s">
        <v>2347</v>
      </c>
      <c r="B269" t="s">
        <v>2348</v>
      </c>
      <c r="C269" s="2">
        <v>61985</v>
      </c>
      <c r="D269" s="2">
        <v>61818.559999999998</v>
      </c>
    </row>
    <row r="270" spans="1:4" x14ac:dyDescent="0.25">
      <c r="A270" t="s">
        <v>260</v>
      </c>
      <c r="B270" t="s">
        <v>108</v>
      </c>
      <c r="C270" s="2">
        <v>1550</v>
      </c>
      <c r="D270" s="2">
        <v>1550</v>
      </c>
    </row>
    <row r="271" spans="1:4" x14ac:dyDescent="0.25">
      <c r="A271" t="s">
        <v>2349</v>
      </c>
      <c r="B271" t="s">
        <v>250</v>
      </c>
      <c r="C271" s="2">
        <v>2588.6</v>
      </c>
      <c r="D271" s="2">
        <v>2588.6</v>
      </c>
    </row>
    <row r="272" spans="1:4" x14ac:dyDescent="0.25">
      <c r="A272" t="s">
        <v>261</v>
      </c>
      <c r="B272" t="s">
        <v>262</v>
      </c>
      <c r="C272" s="2">
        <v>39365.1</v>
      </c>
      <c r="D272" s="2">
        <v>39365.1</v>
      </c>
    </row>
    <row r="273" spans="1:4" x14ac:dyDescent="0.25">
      <c r="A273" t="s">
        <v>2350</v>
      </c>
      <c r="B273" t="s">
        <v>2351</v>
      </c>
      <c r="C273" s="2">
        <v>4771.4799999999996</v>
      </c>
      <c r="D273" s="2">
        <v>4771.4799999999996</v>
      </c>
    </row>
    <row r="274" spans="1:4" x14ac:dyDescent="0.25">
      <c r="A274" t="s">
        <v>263</v>
      </c>
      <c r="B274" t="s">
        <v>264</v>
      </c>
      <c r="C274" s="2">
        <v>21303</v>
      </c>
      <c r="D274" s="2">
        <v>21303</v>
      </c>
    </row>
    <row r="275" spans="1:4" x14ac:dyDescent="0.25">
      <c r="A275" t="s">
        <v>2352</v>
      </c>
      <c r="B275" t="s">
        <v>2121</v>
      </c>
      <c r="C275" s="2">
        <v>6000</v>
      </c>
      <c r="D275" s="2">
        <v>6000</v>
      </c>
    </row>
    <row r="276" spans="1:4" x14ac:dyDescent="0.25">
      <c r="A276" t="s">
        <v>265</v>
      </c>
      <c r="B276" t="s">
        <v>266</v>
      </c>
      <c r="C276" s="2">
        <v>21585.9</v>
      </c>
      <c r="D276" s="2">
        <v>21585.9</v>
      </c>
    </row>
    <row r="277" spans="1:4" x14ac:dyDescent="0.25">
      <c r="A277" t="s">
        <v>267</v>
      </c>
      <c r="B277" t="s">
        <v>214</v>
      </c>
      <c r="C277" s="2">
        <v>8899.93</v>
      </c>
      <c r="D277" s="2">
        <v>8899.93</v>
      </c>
    </row>
    <row r="278" spans="1:4" x14ac:dyDescent="0.25">
      <c r="A278" t="s">
        <v>268</v>
      </c>
      <c r="B278" t="s">
        <v>214</v>
      </c>
      <c r="C278" s="2">
        <v>23730</v>
      </c>
      <c r="D278" s="2">
        <v>23730</v>
      </c>
    </row>
    <row r="279" spans="1:4" x14ac:dyDescent="0.25">
      <c r="A279" t="s">
        <v>2353</v>
      </c>
      <c r="B279" t="s">
        <v>14</v>
      </c>
      <c r="C279" s="2">
        <v>26430</v>
      </c>
      <c r="D279" s="2">
        <v>26430</v>
      </c>
    </row>
    <row r="280" spans="1:4" x14ac:dyDescent="0.25">
      <c r="A280" t="s">
        <v>2354</v>
      </c>
      <c r="B280" t="s">
        <v>248</v>
      </c>
      <c r="C280" s="2">
        <v>30292.880000000001</v>
      </c>
      <c r="D280" s="2">
        <v>30292.880000000001</v>
      </c>
    </row>
    <row r="281" spans="1:4" x14ac:dyDescent="0.25">
      <c r="A281" t="s">
        <v>269</v>
      </c>
      <c r="B281" t="s">
        <v>86</v>
      </c>
      <c r="C281" s="2">
        <v>4383.7</v>
      </c>
      <c r="D281" s="2">
        <v>4383.7</v>
      </c>
    </row>
    <row r="282" spans="1:4" x14ac:dyDescent="0.25">
      <c r="A282" t="s">
        <v>270</v>
      </c>
      <c r="B282" t="s">
        <v>271</v>
      </c>
      <c r="C282" s="2">
        <v>1601.6</v>
      </c>
      <c r="D282" s="2">
        <v>1601.6</v>
      </c>
    </row>
    <row r="283" spans="1:4" x14ac:dyDescent="0.25">
      <c r="A283" t="s">
        <v>2355</v>
      </c>
      <c r="B283" t="s">
        <v>589</v>
      </c>
      <c r="C283" s="2">
        <v>34999.050000000003</v>
      </c>
      <c r="D283" s="2">
        <v>34997.760000000002</v>
      </c>
    </row>
    <row r="284" spans="1:4" x14ac:dyDescent="0.25">
      <c r="A284" t="s">
        <v>272</v>
      </c>
      <c r="B284" t="s">
        <v>273</v>
      </c>
      <c r="C284" s="2">
        <v>28385.279999999999</v>
      </c>
      <c r="D284" s="2">
        <v>28385.279999999999</v>
      </c>
    </row>
    <row r="285" spans="1:4" x14ac:dyDescent="0.25">
      <c r="A285" t="s">
        <v>2356</v>
      </c>
      <c r="B285" t="s">
        <v>273</v>
      </c>
      <c r="C285" s="2">
        <v>39517.629999999997</v>
      </c>
      <c r="D285" s="2">
        <v>39515.040000000001</v>
      </c>
    </row>
    <row r="286" spans="1:4" x14ac:dyDescent="0.25">
      <c r="A286" t="s">
        <v>2357</v>
      </c>
      <c r="B286" t="s">
        <v>190</v>
      </c>
      <c r="C286" s="2">
        <v>30660</v>
      </c>
      <c r="D286" s="2">
        <v>30414.720000000001</v>
      </c>
    </row>
    <row r="287" spans="1:4" x14ac:dyDescent="0.25">
      <c r="A287" t="s">
        <v>274</v>
      </c>
      <c r="B287" t="s">
        <v>190</v>
      </c>
      <c r="C287" s="2">
        <v>30660</v>
      </c>
      <c r="D287" s="2">
        <v>30660</v>
      </c>
    </row>
    <row r="288" spans="1:4" x14ac:dyDescent="0.25">
      <c r="A288" t="s">
        <v>2358</v>
      </c>
      <c r="B288" t="s">
        <v>943</v>
      </c>
      <c r="C288" s="2">
        <v>12378.53</v>
      </c>
      <c r="D288" s="2">
        <v>12378.53</v>
      </c>
    </row>
    <row r="289" spans="1:4" x14ac:dyDescent="0.25">
      <c r="A289" t="s">
        <v>275</v>
      </c>
      <c r="B289" t="s">
        <v>276</v>
      </c>
      <c r="C289" s="2">
        <v>22200</v>
      </c>
      <c r="D289" s="2">
        <v>22200</v>
      </c>
    </row>
    <row r="290" spans="1:4" x14ac:dyDescent="0.25">
      <c r="A290" t="s">
        <v>277</v>
      </c>
      <c r="B290" t="s">
        <v>278</v>
      </c>
      <c r="C290" s="2">
        <v>19644</v>
      </c>
      <c r="D290" s="2">
        <v>19644</v>
      </c>
    </row>
    <row r="291" spans="1:4" x14ac:dyDescent="0.25">
      <c r="A291" t="s">
        <v>279</v>
      </c>
      <c r="B291" t="s">
        <v>280</v>
      </c>
      <c r="C291" s="2">
        <v>4200</v>
      </c>
      <c r="D291" s="2">
        <v>4200</v>
      </c>
    </row>
    <row r="292" spans="1:4" x14ac:dyDescent="0.25">
      <c r="A292" t="s">
        <v>2359</v>
      </c>
      <c r="B292" t="s">
        <v>810</v>
      </c>
      <c r="C292" s="2">
        <v>624</v>
      </c>
      <c r="D292" s="2">
        <v>624</v>
      </c>
    </row>
    <row r="293" spans="1:4" x14ac:dyDescent="0.25">
      <c r="A293" t="s">
        <v>2360</v>
      </c>
      <c r="B293" t="s">
        <v>819</v>
      </c>
      <c r="C293" s="2">
        <v>1300</v>
      </c>
      <c r="D293" s="2">
        <v>1300</v>
      </c>
    </row>
    <row r="294" spans="1:4" x14ac:dyDescent="0.25">
      <c r="A294" t="s">
        <v>281</v>
      </c>
      <c r="B294" t="s">
        <v>282</v>
      </c>
      <c r="C294" s="2">
        <v>15220.56</v>
      </c>
      <c r="D294" s="2">
        <v>15220.56</v>
      </c>
    </row>
    <row r="295" spans="1:4" x14ac:dyDescent="0.25">
      <c r="A295" t="s">
        <v>2361</v>
      </c>
      <c r="B295" t="s">
        <v>190</v>
      </c>
      <c r="C295" s="2">
        <v>17195</v>
      </c>
      <c r="D295" s="2">
        <v>17126.22</v>
      </c>
    </row>
    <row r="296" spans="1:4" x14ac:dyDescent="0.25">
      <c r="A296" t="s">
        <v>283</v>
      </c>
      <c r="B296" t="s">
        <v>284</v>
      </c>
      <c r="C296" s="2">
        <v>18720</v>
      </c>
      <c r="D296" s="2">
        <v>18720</v>
      </c>
    </row>
    <row r="297" spans="1:4" x14ac:dyDescent="0.25">
      <c r="A297" t="s">
        <v>285</v>
      </c>
      <c r="B297" t="s">
        <v>286</v>
      </c>
      <c r="C297" s="2">
        <v>1350</v>
      </c>
      <c r="D297" s="2">
        <v>1350</v>
      </c>
    </row>
    <row r="298" spans="1:4" x14ac:dyDescent="0.25">
      <c r="A298" t="s">
        <v>287</v>
      </c>
      <c r="B298" t="s">
        <v>288</v>
      </c>
      <c r="C298" s="2">
        <v>31700</v>
      </c>
      <c r="D298" s="2">
        <v>31700</v>
      </c>
    </row>
    <row r="299" spans="1:4" x14ac:dyDescent="0.25">
      <c r="A299" t="s">
        <v>289</v>
      </c>
      <c r="B299" t="s">
        <v>290</v>
      </c>
      <c r="C299" s="2">
        <v>5017.67</v>
      </c>
      <c r="D299" s="2">
        <v>5017.67</v>
      </c>
    </row>
    <row r="300" spans="1:4" x14ac:dyDescent="0.25">
      <c r="A300" t="s">
        <v>291</v>
      </c>
      <c r="B300" t="s">
        <v>154</v>
      </c>
      <c r="C300" s="2">
        <v>12500</v>
      </c>
      <c r="D300" s="2">
        <v>12500</v>
      </c>
    </row>
    <row r="301" spans="1:4" x14ac:dyDescent="0.25">
      <c r="A301" t="s">
        <v>2362</v>
      </c>
      <c r="B301" t="s">
        <v>2363</v>
      </c>
      <c r="C301" s="2">
        <v>187080.68</v>
      </c>
      <c r="D301" s="2">
        <v>187080.68</v>
      </c>
    </row>
    <row r="302" spans="1:4" x14ac:dyDescent="0.25">
      <c r="A302" t="s">
        <v>2364</v>
      </c>
      <c r="B302" t="s">
        <v>296</v>
      </c>
      <c r="C302" s="2">
        <v>4231</v>
      </c>
      <c r="D302" s="2">
        <v>4231</v>
      </c>
    </row>
    <row r="303" spans="1:4" x14ac:dyDescent="0.25">
      <c r="A303" t="s">
        <v>292</v>
      </c>
      <c r="B303" t="s">
        <v>293</v>
      </c>
      <c r="C303" s="2">
        <v>2000</v>
      </c>
      <c r="D303" s="2">
        <v>2000</v>
      </c>
    </row>
    <row r="304" spans="1:4" x14ac:dyDescent="0.25">
      <c r="A304" t="s">
        <v>2365</v>
      </c>
      <c r="B304" t="s">
        <v>349</v>
      </c>
      <c r="C304" s="2">
        <v>3152.4</v>
      </c>
      <c r="D304" s="2">
        <v>3152.4</v>
      </c>
    </row>
    <row r="305" spans="1:4" x14ac:dyDescent="0.25">
      <c r="A305" t="s">
        <v>2366</v>
      </c>
      <c r="B305" t="s">
        <v>2367</v>
      </c>
      <c r="C305" s="2">
        <v>27125</v>
      </c>
      <c r="D305" s="2">
        <v>27035</v>
      </c>
    </row>
    <row r="306" spans="1:4" x14ac:dyDescent="0.25">
      <c r="A306" t="s">
        <v>2368</v>
      </c>
      <c r="B306" t="s">
        <v>311</v>
      </c>
      <c r="C306" s="2">
        <v>27538.14</v>
      </c>
      <c r="D306" s="2">
        <v>27534.080000000002</v>
      </c>
    </row>
    <row r="307" spans="1:4" x14ac:dyDescent="0.25">
      <c r="A307" t="s">
        <v>2369</v>
      </c>
      <c r="B307" t="s">
        <v>162</v>
      </c>
      <c r="C307" s="2">
        <v>84970</v>
      </c>
      <c r="D307" s="2">
        <v>84970</v>
      </c>
    </row>
    <row r="308" spans="1:4" x14ac:dyDescent="0.25">
      <c r="A308" t="s">
        <v>294</v>
      </c>
      <c r="B308" t="s">
        <v>235</v>
      </c>
      <c r="C308" s="2">
        <v>4714</v>
      </c>
      <c r="D308" s="2">
        <v>4714</v>
      </c>
    </row>
    <row r="309" spans="1:4" x14ac:dyDescent="0.25">
      <c r="A309" t="s">
        <v>295</v>
      </c>
      <c r="B309" t="s">
        <v>296</v>
      </c>
      <c r="C309" s="2">
        <v>6260.92</v>
      </c>
      <c r="D309" s="2">
        <v>6260.83</v>
      </c>
    </row>
    <row r="310" spans="1:4" x14ac:dyDescent="0.25">
      <c r="A310" t="s">
        <v>297</v>
      </c>
      <c r="B310" t="s">
        <v>298</v>
      </c>
      <c r="C310" s="2">
        <v>2275</v>
      </c>
      <c r="D310" s="2">
        <v>2275</v>
      </c>
    </row>
    <row r="311" spans="1:4" x14ac:dyDescent="0.25">
      <c r="A311" t="s">
        <v>299</v>
      </c>
      <c r="B311" t="s">
        <v>300</v>
      </c>
      <c r="C311" s="2">
        <v>4121.97</v>
      </c>
      <c r="D311" s="2">
        <v>4121.97</v>
      </c>
    </row>
    <row r="312" spans="1:4" x14ac:dyDescent="0.25">
      <c r="A312" t="s">
        <v>2370</v>
      </c>
      <c r="B312" t="s">
        <v>327</v>
      </c>
      <c r="C312" s="2">
        <v>39630.15</v>
      </c>
      <c r="D312" s="2">
        <v>39320.19</v>
      </c>
    </row>
    <row r="313" spans="1:4" x14ac:dyDescent="0.25">
      <c r="A313" t="s">
        <v>2371</v>
      </c>
      <c r="B313" t="s">
        <v>327</v>
      </c>
      <c r="C313" s="2">
        <v>39630.15</v>
      </c>
      <c r="D313" s="2">
        <v>39268.53</v>
      </c>
    </row>
    <row r="314" spans="1:4" x14ac:dyDescent="0.25">
      <c r="A314" t="s">
        <v>301</v>
      </c>
      <c r="B314" t="s">
        <v>302</v>
      </c>
      <c r="C314" s="2">
        <v>35800</v>
      </c>
      <c r="D314" s="2">
        <v>35800</v>
      </c>
    </row>
    <row r="315" spans="1:4" x14ac:dyDescent="0.25">
      <c r="A315" t="s">
        <v>303</v>
      </c>
      <c r="B315" t="s">
        <v>302</v>
      </c>
      <c r="C315" s="2">
        <v>34870</v>
      </c>
      <c r="D315" s="2">
        <v>34870</v>
      </c>
    </row>
    <row r="316" spans="1:4" x14ac:dyDescent="0.25">
      <c r="A316" t="s">
        <v>304</v>
      </c>
      <c r="B316" t="s">
        <v>305</v>
      </c>
      <c r="C316" s="2">
        <v>1546.1</v>
      </c>
      <c r="D316" s="2">
        <v>1546.1</v>
      </c>
    </row>
    <row r="317" spans="1:4" x14ac:dyDescent="0.25">
      <c r="A317" t="s">
        <v>306</v>
      </c>
      <c r="B317" t="s">
        <v>307</v>
      </c>
      <c r="C317" s="2">
        <v>31680</v>
      </c>
      <c r="D317" s="2">
        <v>31680</v>
      </c>
    </row>
    <row r="318" spans="1:4" x14ac:dyDescent="0.25">
      <c r="A318" t="s">
        <v>308</v>
      </c>
      <c r="B318" t="s">
        <v>309</v>
      </c>
      <c r="C318" s="2">
        <v>29420</v>
      </c>
      <c r="D318" s="2">
        <v>29420</v>
      </c>
    </row>
    <row r="319" spans="1:4" x14ac:dyDescent="0.25">
      <c r="A319" t="s">
        <v>310</v>
      </c>
      <c r="B319" t="s">
        <v>311</v>
      </c>
      <c r="C319" s="2">
        <v>27619.82</v>
      </c>
      <c r="D319" s="2">
        <v>27619.82</v>
      </c>
    </row>
    <row r="320" spans="1:4" x14ac:dyDescent="0.25">
      <c r="A320" t="s">
        <v>312</v>
      </c>
      <c r="B320" t="s">
        <v>313</v>
      </c>
      <c r="C320" s="2">
        <v>2100</v>
      </c>
      <c r="D320" s="2">
        <v>2100</v>
      </c>
    </row>
    <row r="321" spans="1:4" x14ac:dyDescent="0.25">
      <c r="A321" t="s">
        <v>314</v>
      </c>
      <c r="B321" t="s">
        <v>315</v>
      </c>
      <c r="C321" s="2">
        <v>38760</v>
      </c>
      <c r="D321" s="2">
        <v>38760</v>
      </c>
    </row>
    <row r="322" spans="1:4" x14ac:dyDescent="0.25">
      <c r="A322" t="s">
        <v>316</v>
      </c>
      <c r="B322" t="s">
        <v>317</v>
      </c>
      <c r="C322" s="2">
        <v>520</v>
      </c>
      <c r="D322" s="2">
        <v>520</v>
      </c>
    </row>
    <row r="323" spans="1:4" x14ac:dyDescent="0.25">
      <c r="A323" t="s">
        <v>318</v>
      </c>
      <c r="B323" t="s">
        <v>273</v>
      </c>
      <c r="C323" s="2">
        <v>32702.37</v>
      </c>
      <c r="D323" s="2">
        <v>32702.37</v>
      </c>
    </row>
    <row r="324" spans="1:4" x14ac:dyDescent="0.25">
      <c r="A324" t="s">
        <v>319</v>
      </c>
      <c r="B324" t="s">
        <v>320</v>
      </c>
      <c r="C324" s="2">
        <v>558.4</v>
      </c>
      <c r="D324" s="2">
        <v>558.4</v>
      </c>
    </row>
    <row r="325" spans="1:4" x14ac:dyDescent="0.25">
      <c r="A325" t="s">
        <v>2372</v>
      </c>
      <c r="B325" t="s">
        <v>190</v>
      </c>
      <c r="C325" s="2">
        <v>34656</v>
      </c>
      <c r="D325" s="2">
        <v>34625.68</v>
      </c>
    </row>
    <row r="326" spans="1:4" x14ac:dyDescent="0.25">
      <c r="A326" t="s">
        <v>321</v>
      </c>
      <c r="B326" t="s">
        <v>273</v>
      </c>
      <c r="C326" s="2">
        <v>25400.17</v>
      </c>
      <c r="D326" s="2">
        <v>25400.17</v>
      </c>
    </row>
    <row r="327" spans="1:4" x14ac:dyDescent="0.25">
      <c r="A327" t="s">
        <v>322</v>
      </c>
      <c r="B327" t="s">
        <v>290</v>
      </c>
      <c r="C327" s="2">
        <v>176.15</v>
      </c>
      <c r="D327" s="2">
        <v>176.15</v>
      </c>
    </row>
    <row r="328" spans="1:4" x14ac:dyDescent="0.25">
      <c r="A328" t="s">
        <v>323</v>
      </c>
      <c r="B328" t="s">
        <v>324</v>
      </c>
      <c r="C328" s="2">
        <v>14800</v>
      </c>
      <c r="D328" s="2">
        <v>14799.81</v>
      </c>
    </row>
    <row r="329" spans="1:4" x14ac:dyDescent="0.25">
      <c r="A329" t="s">
        <v>2373</v>
      </c>
      <c r="B329" t="s">
        <v>190</v>
      </c>
      <c r="C329" s="2">
        <v>31108.11</v>
      </c>
      <c r="D329" s="2">
        <v>31004.53</v>
      </c>
    </row>
    <row r="330" spans="1:4" x14ac:dyDescent="0.25">
      <c r="A330" t="s">
        <v>325</v>
      </c>
      <c r="B330" t="s">
        <v>248</v>
      </c>
      <c r="C330" s="2">
        <v>34750</v>
      </c>
      <c r="D330" s="2">
        <v>34750</v>
      </c>
    </row>
    <row r="331" spans="1:4" x14ac:dyDescent="0.25">
      <c r="A331" t="s">
        <v>326</v>
      </c>
      <c r="B331" t="s">
        <v>327</v>
      </c>
      <c r="C331" s="2">
        <v>34960</v>
      </c>
      <c r="D331" s="2">
        <v>34960</v>
      </c>
    </row>
    <row r="332" spans="1:4" x14ac:dyDescent="0.25">
      <c r="A332" t="s">
        <v>328</v>
      </c>
      <c r="B332" t="s">
        <v>329</v>
      </c>
      <c r="C332" s="2">
        <v>6637.72</v>
      </c>
      <c r="D332" s="2">
        <v>6637.72</v>
      </c>
    </row>
    <row r="333" spans="1:4" x14ac:dyDescent="0.25">
      <c r="A333" t="s">
        <v>330</v>
      </c>
      <c r="B333" t="s">
        <v>331</v>
      </c>
      <c r="C333" s="2">
        <v>7195.64</v>
      </c>
      <c r="D333" s="2">
        <v>7195.64</v>
      </c>
    </row>
    <row r="334" spans="1:4" x14ac:dyDescent="0.25">
      <c r="A334" t="s">
        <v>332</v>
      </c>
      <c r="B334" t="s">
        <v>333</v>
      </c>
      <c r="C334" s="2">
        <v>13762.98</v>
      </c>
      <c r="D334" s="2">
        <v>13762.98</v>
      </c>
    </row>
    <row r="335" spans="1:4" x14ac:dyDescent="0.25">
      <c r="A335" t="s">
        <v>334</v>
      </c>
      <c r="B335" t="s">
        <v>335</v>
      </c>
      <c r="C335" s="2">
        <v>3520.32</v>
      </c>
      <c r="D335" s="2">
        <v>3520.32</v>
      </c>
    </row>
    <row r="336" spans="1:4" x14ac:dyDescent="0.25">
      <c r="A336" t="s">
        <v>336</v>
      </c>
      <c r="B336" t="s">
        <v>335</v>
      </c>
      <c r="C336" s="2">
        <v>8615.61</v>
      </c>
      <c r="D336" s="2">
        <v>8615.61</v>
      </c>
    </row>
    <row r="337" spans="1:4" x14ac:dyDescent="0.25">
      <c r="A337" t="s">
        <v>337</v>
      </c>
      <c r="B337" t="s">
        <v>235</v>
      </c>
      <c r="C337" s="2">
        <v>880</v>
      </c>
      <c r="D337" s="2">
        <v>880</v>
      </c>
    </row>
    <row r="338" spans="1:4" x14ac:dyDescent="0.25">
      <c r="A338" t="s">
        <v>338</v>
      </c>
      <c r="B338" t="s">
        <v>339</v>
      </c>
      <c r="C338" s="2">
        <v>2022</v>
      </c>
      <c r="D338" s="2">
        <v>2022</v>
      </c>
    </row>
    <row r="339" spans="1:4" x14ac:dyDescent="0.25">
      <c r="A339" t="s">
        <v>340</v>
      </c>
      <c r="B339" t="s">
        <v>341</v>
      </c>
      <c r="C339" s="2">
        <v>11000.55</v>
      </c>
      <c r="D339" s="2">
        <v>11000.85</v>
      </c>
    </row>
    <row r="340" spans="1:4" x14ac:dyDescent="0.25">
      <c r="A340" t="s">
        <v>342</v>
      </c>
      <c r="B340" t="s">
        <v>343</v>
      </c>
      <c r="C340" s="2">
        <v>4200</v>
      </c>
      <c r="D340" s="2">
        <v>4200</v>
      </c>
    </row>
    <row r="341" spans="1:4" x14ac:dyDescent="0.25">
      <c r="A341" t="s">
        <v>344</v>
      </c>
      <c r="B341" t="s">
        <v>108</v>
      </c>
      <c r="C341" s="2">
        <v>127350</v>
      </c>
      <c r="D341" s="2">
        <v>127350</v>
      </c>
    </row>
    <row r="342" spans="1:4" x14ac:dyDescent="0.25">
      <c r="A342" t="s">
        <v>345</v>
      </c>
      <c r="B342" t="s">
        <v>346</v>
      </c>
      <c r="C342" s="2">
        <v>38860</v>
      </c>
      <c r="D342" s="2">
        <v>38860</v>
      </c>
    </row>
    <row r="343" spans="1:4" x14ac:dyDescent="0.25">
      <c r="A343" t="s">
        <v>2374</v>
      </c>
      <c r="B343" t="s">
        <v>71</v>
      </c>
      <c r="C343" s="2">
        <v>34000</v>
      </c>
      <c r="D343" s="2">
        <v>33728</v>
      </c>
    </row>
    <row r="344" spans="1:4" x14ac:dyDescent="0.25">
      <c r="A344" t="s">
        <v>347</v>
      </c>
      <c r="B344" t="s">
        <v>134</v>
      </c>
      <c r="C344" s="2">
        <v>14829.6</v>
      </c>
      <c r="D344" s="2">
        <v>14829.6</v>
      </c>
    </row>
    <row r="345" spans="1:4" x14ac:dyDescent="0.25">
      <c r="A345" t="s">
        <v>348</v>
      </c>
      <c r="B345" t="s">
        <v>349</v>
      </c>
      <c r="C345" s="2">
        <v>5137</v>
      </c>
      <c r="D345" s="2">
        <v>5137</v>
      </c>
    </row>
    <row r="346" spans="1:4" x14ac:dyDescent="0.25">
      <c r="A346" t="s">
        <v>350</v>
      </c>
      <c r="B346" t="s">
        <v>351</v>
      </c>
      <c r="C346" s="2">
        <v>18609.349999999999</v>
      </c>
      <c r="D346" s="2">
        <v>18609.349999999999</v>
      </c>
    </row>
    <row r="347" spans="1:4" x14ac:dyDescent="0.25">
      <c r="A347" t="s">
        <v>352</v>
      </c>
      <c r="B347" t="s">
        <v>26</v>
      </c>
      <c r="C347" s="2">
        <v>25395.040000000001</v>
      </c>
      <c r="D347" s="2">
        <v>25395.040000000001</v>
      </c>
    </row>
    <row r="348" spans="1:4" x14ac:dyDescent="0.25">
      <c r="A348" t="s">
        <v>353</v>
      </c>
      <c r="B348" t="s">
        <v>354</v>
      </c>
      <c r="C348" s="2">
        <v>37723.71</v>
      </c>
      <c r="D348" s="2">
        <v>37723.71</v>
      </c>
    </row>
    <row r="349" spans="1:4" x14ac:dyDescent="0.25">
      <c r="A349" t="s">
        <v>2375</v>
      </c>
      <c r="B349" t="s">
        <v>432</v>
      </c>
      <c r="C349" s="2">
        <v>38988.5</v>
      </c>
      <c r="D349" s="2">
        <v>38696</v>
      </c>
    </row>
    <row r="350" spans="1:4" x14ac:dyDescent="0.25">
      <c r="A350" t="s">
        <v>355</v>
      </c>
      <c r="B350" t="s">
        <v>356</v>
      </c>
      <c r="C350" s="2">
        <v>18020</v>
      </c>
      <c r="D350" s="2">
        <v>18020</v>
      </c>
    </row>
    <row r="351" spans="1:4" x14ac:dyDescent="0.25">
      <c r="A351" t="s">
        <v>357</v>
      </c>
      <c r="B351" t="s">
        <v>134</v>
      </c>
      <c r="C351" s="2">
        <v>32080</v>
      </c>
      <c r="D351" s="2">
        <v>32080</v>
      </c>
    </row>
    <row r="352" spans="1:4" x14ac:dyDescent="0.25">
      <c r="A352" t="s">
        <v>358</v>
      </c>
      <c r="B352" t="s">
        <v>278</v>
      </c>
      <c r="C352" s="2">
        <v>36307.440000000002</v>
      </c>
      <c r="D352" s="2">
        <v>36307.440000000002</v>
      </c>
    </row>
    <row r="353" spans="1:4" x14ac:dyDescent="0.25">
      <c r="A353" t="s">
        <v>2376</v>
      </c>
      <c r="B353" t="s">
        <v>2377</v>
      </c>
      <c r="C353" s="2">
        <v>2600</v>
      </c>
      <c r="D353" s="2">
        <v>2600</v>
      </c>
    </row>
    <row r="354" spans="1:4" x14ac:dyDescent="0.25">
      <c r="A354" t="s">
        <v>359</v>
      </c>
      <c r="B354" t="s">
        <v>360</v>
      </c>
      <c r="C354" s="2">
        <v>13565.22</v>
      </c>
      <c r="D354" s="2">
        <v>13565.22</v>
      </c>
    </row>
    <row r="355" spans="1:4" x14ac:dyDescent="0.25">
      <c r="A355" t="s">
        <v>361</v>
      </c>
      <c r="B355" t="s">
        <v>335</v>
      </c>
      <c r="C355" s="2">
        <v>17518.23</v>
      </c>
      <c r="D355" s="2">
        <v>17518.23</v>
      </c>
    </row>
    <row r="356" spans="1:4" x14ac:dyDescent="0.25">
      <c r="A356" t="s">
        <v>362</v>
      </c>
      <c r="B356" t="s">
        <v>89</v>
      </c>
      <c r="C356" s="2">
        <v>2012.3</v>
      </c>
      <c r="D356" s="2">
        <v>2012.3</v>
      </c>
    </row>
    <row r="357" spans="1:4" x14ac:dyDescent="0.25">
      <c r="A357" t="s">
        <v>2378</v>
      </c>
      <c r="B357" t="s">
        <v>475</v>
      </c>
      <c r="C357" s="2">
        <v>21289</v>
      </c>
      <c r="D357" s="2">
        <v>21289</v>
      </c>
    </row>
    <row r="358" spans="1:4" x14ac:dyDescent="0.25">
      <c r="A358" t="s">
        <v>2379</v>
      </c>
      <c r="B358" t="s">
        <v>1486</v>
      </c>
      <c r="C358" s="2">
        <v>2032</v>
      </c>
      <c r="D358" s="2">
        <v>2032</v>
      </c>
    </row>
    <row r="359" spans="1:4" x14ac:dyDescent="0.25">
      <c r="A359" t="s">
        <v>2380</v>
      </c>
      <c r="B359" t="s">
        <v>370</v>
      </c>
      <c r="C359" s="2">
        <v>13081.5</v>
      </c>
      <c r="D359" s="2">
        <v>13081.5</v>
      </c>
    </row>
    <row r="360" spans="1:4" x14ac:dyDescent="0.25">
      <c r="A360" t="s">
        <v>2381</v>
      </c>
      <c r="B360" t="s">
        <v>2382</v>
      </c>
      <c r="C360" s="2">
        <v>6800</v>
      </c>
      <c r="D360" s="2">
        <v>6800</v>
      </c>
    </row>
    <row r="361" spans="1:4" x14ac:dyDescent="0.25">
      <c r="A361" t="s">
        <v>2383</v>
      </c>
      <c r="B361" t="s">
        <v>397</v>
      </c>
      <c r="C361" s="2">
        <v>10000</v>
      </c>
      <c r="D361" s="2">
        <v>10000</v>
      </c>
    </row>
    <row r="362" spans="1:4" x14ac:dyDescent="0.25">
      <c r="A362" t="s">
        <v>2384</v>
      </c>
      <c r="B362" t="s">
        <v>2385</v>
      </c>
      <c r="C362" s="2">
        <v>26563.75</v>
      </c>
      <c r="D362" s="2">
        <v>26497.99</v>
      </c>
    </row>
    <row r="363" spans="1:4" x14ac:dyDescent="0.25">
      <c r="A363" t="s">
        <v>2386</v>
      </c>
      <c r="B363" t="s">
        <v>397</v>
      </c>
      <c r="C363" s="2">
        <v>2200</v>
      </c>
      <c r="D363" s="2">
        <v>2200</v>
      </c>
    </row>
    <row r="364" spans="1:4" x14ac:dyDescent="0.25">
      <c r="A364" t="s">
        <v>2387</v>
      </c>
      <c r="B364" t="s">
        <v>67</v>
      </c>
      <c r="C364" s="2">
        <v>2200</v>
      </c>
      <c r="D364" s="2">
        <v>2200</v>
      </c>
    </row>
    <row r="365" spans="1:4" x14ac:dyDescent="0.25">
      <c r="A365" t="s">
        <v>2388</v>
      </c>
      <c r="B365" t="s">
        <v>2389</v>
      </c>
      <c r="C365" s="2">
        <v>7787.62</v>
      </c>
      <c r="D365" s="2">
        <v>7787.62</v>
      </c>
    </row>
    <row r="366" spans="1:4" x14ac:dyDescent="0.25">
      <c r="A366" t="s">
        <v>363</v>
      </c>
      <c r="B366" t="s">
        <v>327</v>
      </c>
      <c r="C366" s="2">
        <v>39630.15</v>
      </c>
      <c r="D366" s="2">
        <v>39630.15</v>
      </c>
    </row>
    <row r="367" spans="1:4" x14ac:dyDescent="0.25">
      <c r="A367" t="s">
        <v>364</v>
      </c>
      <c r="B367" t="s">
        <v>248</v>
      </c>
      <c r="C367" s="2">
        <v>4500</v>
      </c>
      <c r="D367" s="2">
        <v>4500</v>
      </c>
    </row>
    <row r="368" spans="1:4" x14ac:dyDescent="0.25">
      <c r="A368" t="s">
        <v>2390</v>
      </c>
      <c r="B368" t="s">
        <v>2391</v>
      </c>
      <c r="C368" s="2">
        <v>90444.13</v>
      </c>
      <c r="D368" s="2">
        <v>90444.13</v>
      </c>
    </row>
    <row r="369" spans="1:4" x14ac:dyDescent="0.25">
      <c r="A369" t="s">
        <v>2392</v>
      </c>
      <c r="B369" t="s">
        <v>2393</v>
      </c>
      <c r="C369" s="2">
        <v>2274</v>
      </c>
      <c r="D369" s="2">
        <v>2274</v>
      </c>
    </row>
    <row r="370" spans="1:4" x14ac:dyDescent="0.25">
      <c r="A370" t="s">
        <v>365</v>
      </c>
      <c r="B370" t="s">
        <v>366</v>
      </c>
      <c r="C370" s="2">
        <v>4000.16</v>
      </c>
      <c r="D370" s="2">
        <v>4000.16</v>
      </c>
    </row>
    <row r="371" spans="1:4" x14ac:dyDescent="0.25">
      <c r="A371" t="s">
        <v>2394</v>
      </c>
      <c r="B371" t="s">
        <v>1713</v>
      </c>
      <c r="C371" s="2">
        <v>4599</v>
      </c>
      <c r="D371" s="2">
        <v>4599</v>
      </c>
    </row>
    <row r="372" spans="1:4" x14ac:dyDescent="0.25">
      <c r="A372" t="s">
        <v>367</v>
      </c>
      <c r="B372" t="s">
        <v>368</v>
      </c>
      <c r="C372" s="2">
        <v>2395.41</v>
      </c>
      <c r="D372" s="2">
        <v>2395.41</v>
      </c>
    </row>
    <row r="373" spans="1:4" x14ac:dyDescent="0.25">
      <c r="A373" t="s">
        <v>369</v>
      </c>
      <c r="B373" t="s">
        <v>370</v>
      </c>
      <c r="C373" s="2">
        <v>15949.4</v>
      </c>
      <c r="D373" s="2">
        <v>15949.4</v>
      </c>
    </row>
    <row r="374" spans="1:4" x14ac:dyDescent="0.25">
      <c r="A374" t="s">
        <v>371</v>
      </c>
      <c r="B374" t="s">
        <v>372</v>
      </c>
      <c r="C374" s="2">
        <v>19868.25</v>
      </c>
      <c r="D374" s="2">
        <v>19868.25</v>
      </c>
    </row>
    <row r="375" spans="1:4" x14ac:dyDescent="0.25">
      <c r="A375" t="s">
        <v>373</v>
      </c>
      <c r="B375" t="s">
        <v>296</v>
      </c>
      <c r="C375" s="2">
        <v>3214.5</v>
      </c>
      <c r="D375" s="2">
        <v>3214.5</v>
      </c>
    </row>
    <row r="376" spans="1:4" x14ac:dyDescent="0.25">
      <c r="A376" t="s">
        <v>374</v>
      </c>
      <c r="B376" t="s">
        <v>144</v>
      </c>
      <c r="C376" s="2">
        <v>7907.79</v>
      </c>
      <c r="D376" s="2">
        <v>7907.79</v>
      </c>
    </row>
    <row r="377" spans="1:4" x14ac:dyDescent="0.25">
      <c r="A377" t="s">
        <v>375</v>
      </c>
      <c r="B377" t="s">
        <v>376</v>
      </c>
      <c r="C377" s="2">
        <v>1425</v>
      </c>
      <c r="D377" s="2">
        <v>1425</v>
      </c>
    </row>
    <row r="378" spans="1:4" x14ac:dyDescent="0.25">
      <c r="A378" t="s">
        <v>377</v>
      </c>
      <c r="B378" t="s">
        <v>124</v>
      </c>
      <c r="C378" s="2">
        <v>39000</v>
      </c>
      <c r="D378" s="2">
        <v>39000</v>
      </c>
    </row>
    <row r="379" spans="1:4" x14ac:dyDescent="0.25">
      <c r="A379" t="s">
        <v>378</v>
      </c>
      <c r="B379" t="s">
        <v>379</v>
      </c>
      <c r="C379" s="2">
        <v>1378.64</v>
      </c>
      <c r="D379" s="2">
        <v>1378.64</v>
      </c>
    </row>
    <row r="380" spans="1:4" x14ac:dyDescent="0.25">
      <c r="A380" t="s">
        <v>380</v>
      </c>
      <c r="B380" t="s">
        <v>381</v>
      </c>
      <c r="C380" s="2">
        <v>1300</v>
      </c>
      <c r="D380" s="2">
        <v>1300</v>
      </c>
    </row>
    <row r="381" spans="1:4" x14ac:dyDescent="0.25">
      <c r="A381" t="s">
        <v>382</v>
      </c>
      <c r="B381" t="s">
        <v>383</v>
      </c>
      <c r="C381" s="2">
        <v>3396.67</v>
      </c>
      <c r="D381" s="2">
        <v>3396.67</v>
      </c>
    </row>
    <row r="382" spans="1:4" x14ac:dyDescent="0.25">
      <c r="A382" t="s">
        <v>384</v>
      </c>
      <c r="B382" t="s">
        <v>385</v>
      </c>
      <c r="C382" s="2">
        <v>8878.32</v>
      </c>
      <c r="D382" s="2">
        <v>8878.32</v>
      </c>
    </row>
    <row r="383" spans="1:4" x14ac:dyDescent="0.25">
      <c r="A383" t="s">
        <v>386</v>
      </c>
      <c r="B383" t="s">
        <v>387</v>
      </c>
      <c r="C383" s="2">
        <v>29481.75</v>
      </c>
      <c r="D383" s="2">
        <v>29481.75</v>
      </c>
    </row>
    <row r="384" spans="1:4" x14ac:dyDescent="0.25">
      <c r="A384" t="s">
        <v>388</v>
      </c>
      <c r="B384" t="s">
        <v>389</v>
      </c>
      <c r="C384" s="2">
        <v>10890</v>
      </c>
      <c r="D384" s="2">
        <v>10890</v>
      </c>
    </row>
    <row r="385" spans="1:4" x14ac:dyDescent="0.25">
      <c r="A385" t="s">
        <v>390</v>
      </c>
      <c r="B385" t="s">
        <v>391</v>
      </c>
      <c r="C385" s="2">
        <v>5114</v>
      </c>
      <c r="D385" s="2">
        <v>5114</v>
      </c>
    </row>
    <row r="386" spans="1:4" x14ac:dyDescent="0.25">
      <c r="A386" t="s">
        <v>392</v>
      </c>
      <c r="B386" t="s">
        <v>393</v>
      </c>
      <c r="C386" s="2">
        <v>25929.03</v>
      </c>
      <c r="D386" s="2">
        <v>25929.03</v>
      </c>
    </row>
    <row r="387" spans="1:4" x14ac:dyDescent="0.25">
      <c r="A387" t="s">
        <v>394</v>
      </c>
      <c r="B387" t="s">
        <v>395</v>
      </c>
      <c r="C387" s="2">
        <v>7908.62</v>
      </c>
      <c r="D387" s="2">
        <v>7908.62</v>
      </c>
    </row>
    <row r="388" spans="1:4" x14ac:dyDescent="0.25">
      <c r="A388" t="s">
        <v>396</v>
      </c>
      <c r="B388" t="s">
        <v>397</v>
      </c>
      <c r="C388" s="2">
        <v>18800</v>
      </c>
      <c r="D388" s="2">
        <v>18800</v>
      </c>
    </row>
    <row r="389" spans="1:4" x14ac:dyDescent="0.25">
      <c r="A389" t="s">
        <v>398</v>
      </c>
      <c r="B389" t="s">
        <v>399</v>
      </c>
      <c r="C389" s="2">
        <v>28914.7</v>
      </c>
      <c r="D389" s="2">
        <v>28914.7</v>
      </c>
    </row>
    <row r="390" spans="1:4" x14ac:dyDescent="0.25">
      <c r="A390" t="s">
        <v>400</v>
      </c>
      <c r="B390" t="s">
        <v>401</v>
      </c>
      <c r="C390" s="2">
        <v>20779.12</v>
      </c>
      <c r="D390" s="2">
        <v>20779.12</v>
      </c>
    </row>
    <row r="391" spans="1:4" x14ac:dyDescent="0.25">
      <c r="A391" t="s">
        <v>402</v>
      </c>
      <c r="B391" t="s">
        <v>403</v>
      </c>
      <c r="C391" s="2">
        <v>9000</v>
      </c>
      <c r="D391" s="2">
        <v>9000</v>
      </c>
    </row>
    <row r="392" spans="1:4" x14ac:dyDescent="0.25">
      <c r="A392" t="s">
        <v>404</v>
      </c>
      <c r="B392" t="s">
        <v>405</v>
      </c>
      <c r="C392" s="2">
        <v>2680.05</v>
      </c>
      <c r="D392" s="2">
        <v>2680.05</v>
      </c>
    </row>
    <row r="393" spans="1:4" x14ac:dyDescent="0.25">
      <c r="A393" t="s">
        <v>406</v>
      </c>
      <c r="B393" t="s">
        <v>284</v>
      </c>
      <c r="C393" s="2">
        <v>12751</v>
      </c>
      <c r="D393" s="2">
        <v>12751</v>
      </c>
    </row>
    <row r="394" spans="1:4" x14ac:dyDescent="0.25">
      <c r="A394" t="s">
        <v>407</v>
      </c>
      <c r="B394" t="s">
        <v>408</v>
      </c>
      <c r="C394" s="2">
        <v>8944.17</v>
      </c>
      <c r="D394" s="2">
        <v>8944.17</v>
      </c>
    </row>
    <row r="395" spans="1:4" x14ac:dyDescent="0.25">
      <c r="A395" t="s">
        <v>409</v>
      </c>
      <c r="B395" t="s">
        <v>410</v>
      </c>
      <c r="C395" s="2">
        <v>6600</v>
      </c>
      <c r="D395" s="2">
        <v>6600</v>
      </c>
    </row>
    <row r="396" spans="1:4" x14ac:dyDescent="0.25">
      <c r="A396" t="s">
        <v>2395</v>
      </c>
      <c r="B396" t="s">
        <v>144</v>
      </c>
      <c r="C396" s="2">
        <v>39105</v>
      </c>
      <c r="D396" s="2">
        <v>39105</v>
      </c>
    </row>
    <row r="397" spans="1:4" x14ac:dyDescent="0.25">
      <c r="A397" t="s">
        <v>411</v>
      </c>
      <c r="B397" t="s">
        <v>412</v>
      </c>
      <c r="C397" s="2">
        <v>8345.7199999999993</v>
      </c>
      <c r="D397" s="2">
        <v>8345.7199999999993</v>
      </c>
    </row>
    <row r="398" spans="1:4" x14ac:dyDescent="0.25">
      <c r="A398" t="s">
        <v>2396</v>
      </c>
      <c r="B398" t="s">
        <v>550</v>
      </c>
      <c r="C398" s="2">
        <v>1788.6</v>
      </c>
      <c r="D398" s="2">
        <v>1788.6</v>
      </c>
    </row>
    <row r="399" spans="1:4" x14ac:dyDescent="0.25">
      <c r="A399" t="s">
        <v>413</v>
      </c>
      <c r="B399" t="s">
        <v>414</v>
      </c>
      <c r="C399" s="2">
        <v>37950</v>
      </c>
      <c r="D399" s="2">
        <v>37950</v>
      </c>
    </row>
    <row r="400" spans="1:4" x14ac:dyDescent="0.25">
      <c r="A400" t="s">
        <v>415</v>
      </c>
      <c r="B400" t="s">
        <v>416</v>
      </c>
      <c r="C400" s="2">
        <v>13000</v>
      </c>
      <c r="D400" s="2">
        <v>13000</v>
      </c>
    </row>
    <row r="401" spans="1:4" x14ac:dyDescent="0.25">
      <c r="A401" t="s">
        <v>417</v>
      </c>
      <c r="B401" t="s">
        <v>418</v>
      </c>
      <c r="C401" s="2">
        <v>18620.55</v>
      </c>
      <c r="D401" s="2">
        <v>18620.55</v>
      </c>
    </row>
    <row r="402" spans="1:4" x14ac:dyDescent="0.25">
      <c r="A402" t="s">
        <v>2397</v>
      </c>
      <c r="B402" t="s">
        <v>996</v>
      </c>
      <c r="C402" s="2">
        <v>18350</v>
      </c>
      <c r="D402" s="2">
        <v>18350</v>
      </c>
    </row>
    <row r="403" spans="1:4" x14ac:dyDescent="0.25">
      <c r="A403" t="s">
        <v>419</v>
      </c>
      <c r="B403" t="s">
        <v>420</v>
      </c>
      <c r="C403" s="2">
        <v>32518.5</v>
      </c>
      <c r="D403" s="2">
        <v>32518.5</v>
      </c>
    </row>
    <row r="404" spans="1:4" x14ac:dyDescent="0.25">
      <c r="A404" t="s">
        <v>421</v>
      </c>
      <c r="B404" t="s">
        <v>124</v>
      </c>
      <c r="C404" s="2">
        <v>2094</v>
      </c>
      <c r="D404" s="2">
        <v>2094</v>
      </c>
    </row>
    <row r="405" spans="1:4" x14ac:dyDescent="0.25">
      <c r="A405" t="s">
        <v>2398</v>
      </c>
      <c r="B405" t="s">
        <v>572</v>
      </c>
      <c r="C405" s="2">
        <v>14296.11</v>
      </c>
      <c r="D405" s="2">
        <v>14296.11</v>
      </c>
    </row>
    <row r="406" spans="1:4" x14ac:dyDescent="0.25">
      <c r="A406" t="s">
        <v>2399</v>
      </c>
      <c r="B406" t="s">
        <v>397</v>
      </c>
      <c r="C406" s="2">
        <v>1955</v>
      </c>
      <c r="D406" s="2">
        <v>1955</v>
      </c>
    </row>
    <row r="407" spans="1:4" x14ac:dyDescent="0.25">
      <c r="A407" t="s">
        <v>422</v>
      </c>
      <c r="B407" t="s">
        <v>423</v>
      </c>
      <c r="C407" s="2">
        <v>7500</v>
      </c>
      <c r="D407" s="2">
        <v>7500</v>
      </c>
    </row>
    <row r="408" spans="1:4" x14ac:dyDescent="0.25">
      <c r="A408" t="s">
        <v>2400</v>
      </c>
      <c r="B408" t="s">
        <v>190</v>
      </c>
      <c r="C408" s="2">
        <v>30660</v>
      </c>
      <c r="D408" s="2">
        <v>30528.6</v>
      </c>
    </row>
    <row r="409" spans="1:4" x14ac:dyDescent="0.25">
      <c r="A409" t="s">
        <v>2401</v>
      </c>
      <c r="B409" t="s">
        <v>311</v>
      </c>
      <c r="C409" s="2">
        <v>38550</v>
      </c>
      <c r="D409" s="2">
        <v>38550</v>
      </c>
    </row>
    <row r="410" spans="1:4" x14ac:dyDescent="0.25">
      <c r="A410" t="s">
        <v>2402</v>
      </c>
      <c r="B410" t="s">
        <v>1165</v>
      </c>
      <c r="C410" s="2">
        <v>39800</v>
      </c>
      <c r="D410" s="2">
        <v>39406.910000000003</v>
      </c>
    </row>
    <row r="411" spans="1:4" x14ac:dyDescent="0.25">
      <c r="A411" t="s">
        <v>424</v>
      </c>
      <c r="B411" t="s">
        <v>266</v>
      </c>
      <c r="C411" s="2">
        <v>17196.900000000001</v>
      </c>
      <c r="D411" s="2">
        <v>17197.02</v>
      </c>
    </row>
    <row r="412" spans="1:4" x14ac:dyDescent="0.25">
      <c r="A412" t="s">
        <v>425</v>
      </c>
      <c r="B412" t="s">
        <v>426</v>
      </c>
      <c r="C412" s="2">
        <v>13486</v>
      </c>
      <c r="D412" s="2">
        <v>13486</v>
      </c>
    </row>
    <row r="413" spans="1:4" x14ac:dyDescent="0.25">
      <c r="A413" t="s">
        <v>427</v>
      </c>
      <c r="B413" t="s">
        <v>428</v>
      </c>
      <c r="C413" s="2">
        <v>2490</v>
      </c>
      <c r="D413" s="2">
        <v>2490</v>
      </c>
    </row>
    <row r="414" spans="1:4" x14ac:dyDescent="0.25">
      <c r="A414" t="s">
        <v>2403</v>
      </c>
      <c r="B414" t="s">
        <v>3</v>
      </c>
      <c r="C414" s="2">
        <v>26205.82</v>
      </c>
      <c r="D414" s="2">
        <v>26205.82</v>
      </c>
    </row>
    <row r="415" spans="1:4" x14ac:dyDescent="0.25">
      <c r="A415" t="s">
        <v>2404</v>
      </c>
      <c r="B415" t="s">
        <v>2405</v>
      </c>
      <c r="C415" s="2">
        <v>8082.21</v>
      </c>
      <c r="D415" s="2">
        <v>8081.15</v>
      </c>
    </row>
    <row r="416" spans="1:4" x14ac:dyDescent="0.25">
      <c r="A416" t="s">
        <v>2406</v>
      </c>
      <c r="B416" t="s">
        <v>1063</v>
      </c>
      <c r="C416" s="2">
        <v>16503.45</v>
      </c>
      <c r="D416" s="2">
        <v>16499.060000000001</v>
      </c>
    </row>
    <row r="417" spans="1:4" x14ac:dyDescent="0.25">
      <c r="A417" t="s">
        <v>429</v>
      </c>
      <c r="B417" t="s">
        <v>14</v>
      </c>
      <c r="C417" s="2">
        <v>39800</v>
      </c>
      <c r="D417" s="2">
        <v>39799.760000000002</v>
      </c>
    </row>
    <row r="418" spans="1:4" x14ac:dyDescent="0.25">
      <c r="A418" t="s">
        <v>2407</v>
      </c>
      <c r="B418" t="s">
        <v>783</v>
      </c>
      <c r="C418" s="2">
        <v>39800</v>
      </c>
      <c r="D418" s="2">
        <v>39795.339999999997</v>
      </c>
    </row>
    <row r="419" spans="1:4" x14ac:dyDescent="0.25">
      <c r="A419" t="s">
        <v>430</v>
      </c>
      <c r="B419" t="s">
        <v>339</v>
      </c>
      <c r="C419" s="2">
        <v>2156.5</v>
      </c>
      <c r="D419" s="2">
        <v>2156.5</v>
      </c>
    </row>
    <row r="420" spans="1:4" x14ac:dyDescent="0.25">
      <c r="A420" t="s">
        <v>431</v>
      </c>
      <c r="B420" t="s">
        <v>432</v>
      </c>
      <c r="C420" s="2">
        <v>1500</v>
      </c>
      <c r="D420" s="2">
        <v>1500</v>
      </c>
    </row>
    <row r="421" spans="1:4" x14ac:dyDescent="0.25">
      <c r="A421" t="s">
        <v>2408</v>
      </c>
      <c r="B421" t="s">
        <v>1327</v>
      </c>
      <c r="C421" s="2">
        <v>38720</v>
      </c>
      <c r="D421" s="2">
        <v>38716.699999999997</v>
      </c>
    </row>
    <row r="422" spans="1:4" x14ac:dyDescent="0.25">
      <c r="A422" t="s">
        <v>433</v>
      </c>
      <c r="B422" t="s">
        <v>124</v>
      </c>
      <c r="C422" s="2">
        <v>16810.52</v>
      </c>
      <c r="D422" s="2">
        <v>16810.52</v>
      </c>
    </row>
    <row r="423" spans="1:4" x14ac:dyDescent="0.25">
      <c r="A423" t="s">
        <v>434</v>
      </c>
      <c r="B423" t="s">
        <v>130</v>
      </c>
      <c r="C423" s="2">
        <v>1456</v>
      </c>
      <c r="D423" s="2">
        <v>1456</v>
      </c>
    </row>
    <row r="424" spans="1:4" x14ac:dyDescent="0.25">
      <c r="A424" t="s">
        <v>2409</v>
      </c>
      <c r="B424" t="s">
        <v>974</v>
      </c>
      <c r="C424" s="2">
        <v>16804.09</v>
      </c>
      <c r="D424" s="2">
        <v>16776.39</v>
      </c>
    </row>
    <row r="425" spans="1:4" x14ac:dyDescent="0.25">
      <c r="A425" t="s">
        <v>2410</v>
      </c>
      <c r="B425" t="s">
        <v>974</v>
      </c>
      <c r="C425" s="2">
        <v>16804.09</v>
      </c>
      <c r="D425" s="2">
        <v>16801.900000000001</v>
      </c>
    </row>
    <row r="426" spans="1:4" x14ac:dyDescent="0.25">
      <c r="A426" t="s">
        <v>2411</v>
      </c>
      <c r="B426" t="s">
        <v>761</v>
      </c>
      <c r="C426" s="2">
        <v>39800</v>
      </c>
      <c r="D426" s="2">
        <v>39748.449999999997</v>
      </c>
    </row>
    <row r="427" spans="1:4" x14ac:dyDescent="0.25">
      <c r="A427" t="s">
        <v>435</v>
      </c>
      <c r="B427" t="s">
        <v>393</v>
      </c>
      <c r="C427" s="2">
        <v>11818.71</v>
      </c>
      <c r="D427" s="2">
        <v>11818.71</v>
      </c>
    </row>
    <row r="428" spans="1:4" x14ac:dyDescent="0.25">
      <c r="A428" t="s">
        <v>436</v>
      </c>
      <c r="B428" t="s">
        <v>437</v>
      </c>
      <c r="C428" s="2">
        <v>10940.56</v>
      </c>
      <c r="D428" s="2">
        <v>10940.56</v>
      </c>
    </row>
    <row r="429" spans="1:4" x14ac:dyDescent="0.25">
      <c r="A429" t="s">
        <v>438</v>
      </c>
      <c r="B429" t="s">
        <v>439</v>
      </c>
      <c r="C429" s="2">
        <v>7482.46</v>
      </c>
      <c r="D429" s="2">
        <v>7482.46</v>
      </c>
    </row>
    <row r="430" spans="1:4" x14ac:dyDescent="0.25">
      <c r="A430" t="s">
        <v>440</v>
      </c>
      <c r="B430" t="s">
        <v>441</v>
      </c>
      <c r="C430" s="2">
        <v>13855</v>
      </c>
      <c r="D430" s="2">
        <v>13855</v>
      </c>
    </row>
    <row r="431" spans="1:4" x14ac:dyDescent="0.25">
      <c r="A431" t="s">
        <v>2412</v>
      </c>
      <c r="B431" t="s">
        <v>2413</v>
      </c>
      <c r="C431" s="2">
        <v>10078.08</v>
      </c>
      <c r="D431" s="2">
        <v>10078.08</v>
      </c>
    </row>
    <row r="432" spans="1:4" x14ac:dyDescent="0.25">
      <c r="A432" t="s">
        <v>442</v>
      </c>
      <c r="B432" t="s">
        <v>383</v>
      </c>
      <c r="C432" s="2">
        <v>3067.96</v>
      </c>
      <c r="D432" s="2">
        <v>3067.96</v>
      </c>
    </row>
    <row r="433" spans="1:4" x14ac:dyDescent="0.25">
      <c r="A433" t="s">
        <v>443</v>
      </c>
      <c r="B433" t="s">
        <v>444</v>
      </c>
      <c r="C433" s="2">
        <v>8585.4</v>
      </c>
      <c r="D433" s="2">
        <v>8585.4</v>
      </c>
    </row>
    <row r="434" spans="1:4" x14ac:dyDescent="0.25">
      <c r="A434" t="s">
        <v>445</v>
      </c>
      <c r="B434" t="s">
        <v>446</v>
      </c>
      <c r="C434" s="2">
        <v>18676</v>
      </c>
      <c r="D434" s="2">
        <v>18676</v>
      </c>
    </row>
    <row r="435" spans="1:4" x14ac:dyDescent="0.25">
      <c r="A435" t="s">
        <v>447</v>
      </c>
      <c r="B435" t="s">
        <v>448</v>
      </c>
      <c r="C435" s="2">
        <v>4599</v>
      </c>
      <c r="D435" s="2">
        <v>4599</v>
      </c>
    </row>
    <row r="436" spans="1:4" x14ac:dyDescent="0.25">
      <c r="A436" t="s">
        <v>449</v>
      </c>
      <c r="B436" t="s">
        <v>309</v>
      </c>
      <c r="C436" s="2">
        <v>5848.98</v>
      </c>
      <c r="D436" s="2">
        <v>5848.98</v>
      </c>
    </row>
    <row r="437" spans="1:4" x14ac:dyDescent="0.25">
      <c r="A437" t="s">
        <v>450</v>
      </c>
      <c r="B437" t="s">
        <v>451</v>
      </c>
      <c r="C437" s="2">
        <v>2650</v>
      </c>
      <c r="D437" s="2">
        <v>2650</v>
      </c>
    </row>
    <row r="438" spans="1:4" x14ac:dyDescent="0.25">
      <c r="A438" t="s">
        <v>452</v>
      </c>
      <c r="B438" t="s">
        <v>379</v>
      </c>
      <c r="C438" s="2">
        <v>1378.64</v>
      </c>
      <c r="D438" s="2">
        <v>1378.64</v>
      </c>
    </row>
    <row r="439" spans="1:4" x14ac:dyDescent="0.25">
      <c r="A439" t="s">
        <v>453</v>
      </c>
      <c r="B439" t="s">
        <v>454</v>
      </c>
      <c r="C439" s="2">
        <v>2260</v>
      </c>
      <c r="D439" s="2">
        <v>2260</v>
      </c>
    </row>
    <row r="440" spans="1:4" x14ac:dyDescent="0.25">
      <c r="A440" t="s">
        <v>455</v>
      </c>
      <c r="B440" t="s">
        <v>454</v>
      </c>
      <c r="C440" s="2">
        <v>7937</v>
      </c>
      <c r="D440" s="2">
        <v>7937</v>
      </c>
    </row>
    <row r="441" spans="1:4" x14ac:dyDescent="0.25">
      <c r="A441" t="s">
        <v>456</v>
      </c>
      <c r="B441" t="s">
        <v>457</v>
      </c>
      <c r="C441" s="2">
        <v>2970</v>
      </c>
      <c r="D441" s="2">
        <v>2970</v>
      </c>
    </row>
    <row r="442" spans="1:4" x14ac:dyDescent="0.25">
      <c r="A442" t="s">
        <v>458</v>
      </c>
      <c r="B442" t="s">
        <v>457</v>
      </c>
      <c r="C442" s="2">
        <v>954</v>
      </c>
      <c r="D442" s="2">
        <v>954</v>
      </c>
    </row>
    <row r="443" spans="1:4" x14ac:dyDescent="0.25">
      <c r="A443" t="s">
        <v>459</v>
      </c>
      <c r="B443" t="s">
        <v>457</v>
      </c>
      <c r="C443" s="2">
        <v>1728</v>
      </c>
      <c r="D443" s="2">
        <v>1728</v>
      </c>
    </row>
    <row r="444" spans="1:4" x14ac:dyDescent="0.25">
      <c r="A444" t="s">
        <v>460</v>
      </c>
      <c r="B444" t="s">
        <v>461</v>
      </c>
      <c r="C444" s="2">
        <v>4991.38</v>
      </c>
      <c r="D444" s="2">
        <v>4991.38</v>
      </c>
    </row>
    <row r="445" spans="1:4" x14ac:dyDescent="0.25">
      <c r="A445" t="s">
        <v>462</v>
      </c>
      <c r="B445" t="s">
        <v>463</v>
      </c>
      <c r="C445" s="2">
        <v>3120</v>
      </c>
      <c r="D445" s="2">
        <v>3120</v>
      </c>
    </row>
    <row r="446" spans="1:4" x14ac:dyDescent="0.25">
      <c r="A446" t="s">
        <v>464</v>
      </c>
      <c r="B446" t="s">
        <v>296</v>
      </c>
      <c r="C446" s="2">
        <v>2980.82</v>
      </c>
      <c r="D446" s="2">
        <v>2980.82</v>
      </c>
    </row>
    <row r="447" spans="1:4" x14ac:dyDescent="0.25">
      <c r="A447" t="s">
        <v>465</v>
      </c>
      <c r="B447" t="s">
        <v>405</v>
      </c>
      <c r="C447" s="2">
        <v>4676.3999999999996</v>
      </c>
      <c r="D447" s="2">
        <v>4676.3999999999996</v>
      </c>
    </row>
    <row r="448" spans="1:4" x14ac:dyDescent="0.25">
      <c r="A448" t="s">
        <v>466</v>
      </c>
      <c r="B448" t="s">
        <v>467</v>
      </c>
      <c r="C448" s="2">
        <v>3900</v>
      </c>
      <c r="D448" s="2">
        <v>3900</v>
      </c>
    </row>
    <row r="449" spans="1:4" x14ac:dyDescent="0.25">
      <c r="A449" t="s">
        <v>468</v>
      </c>
      <c r="B449" t="s">
        <v>469</v>
      </c>
      <c r="C449" s="2">
        <v>8340</v>
      </c>
      <c r="D449" s="2">
        <v>8340</v>
      </c>
    </row>
    <row r="450" spans="1:4" x14ac:dyDescent="0.25">
      <c r="A450" t="s">
        <v>2414</v>
      </c>
      <c r="B450" t="s">
        <v>2415</v>
      </c>
      <c r="C450" s="2">
        <v>2913.46</v>
      </c>
      <c r="D450" s="2">
        <v>2913.46</v>
      </c>
    </row>
    <row r="451" spans="1:4" x14ac:dyDescent="0.25">
      <c r="A451" t="s">
        <v>2416</v>
      </c>
      <c r="B451" t="s">
        <v>248</v>
      </c>
      <c r="C451" s="2">
        <v>36907.5</v>
      </c>
      <c r="D451" s="2">
        <v>36807.61</v>
      </c>
    </row>
    <row r="452" spans="1:4" x14ac:dyDescent="0.25">
      <c r="A452" t="s">
        <v>470</v>
      </c>
      <c r="B452" t="s">
        <v>405</v>
      </c>
      <c r="C452" s="2">
        <v>4676.3999999999996</v>
      </c>
      <c r="D452" s="2">
        <v>4676.3999999999996</v>
      </c>
    </row>
    <row r="453" spans="1:4" x14ac:dyDescent="0.25">
      <c r="A453" t="s">
        <v>471</v>
      </c>
      <c r="B453" t="s">
        <v>370</v>
      </c>
      <c r="C453" s="2">
        <v>19002.560000000001</v>
      </c>
      <c r="D453" s="2">
        <v>19002.560000000001</v>
      </c>
    </row>
    <row r="454" spans="1:4" x14ac:dyDescent="0.25">
      <c r="A454" t="s">
        <v>2417</v>
      </c>
      <c r="B454" t="s">
        <v>2418</v>
      </c>
      <c r="C454" s="2">
        <v>13354.8</v>
      </c>
      <c r="D454" s="2">
        <v>13354.8</v>
      </c>
    </row>
    <row r="455" spans="1:4" x14ac:dyDescent="0.25">
      <c r="A455" t="s">
        <v>2419</v>
      </c>
      <c r="B455" t="s">
        <v>895</v>
      </c>
      <c r="C455" s="2">
        <v>2912</v>
      </c>
      <c r="D455" s="2">
        <v>2912</v>
      </c>
    </row>
    <row r="456" spans="1:4" x14ac:dyDescent="0.25">
      <c r="A456" t="s">
        <v>472</v>
      </c>
      <c r="B456" t="s">
        <v>473</v>
      </c>
      <c r="C456" s="2">
        <v>3600</v>
      </c>
      <c r="D456" s="2">
        <v>3600</v>
      </c>
    </row>
    <row r="457" spans="1:4" x14ac:dyDescent="0.25">
      <c r="A457" t="s">
        <v>2420</v>
      </c>
      <c r="B457" t="s">
        <v>732</v>
      </c>
      <c r="C457" s="2">
        <v>3451</v>
      </c>
      <c r="D457" s="2">
        <v>3451</v>
      </c>
    </row>
    <row r="458" spans="1:4" x14ac:dyDescent="0.25">
      <c r="A458" t="s">
        <v>2421</v>
      </c>
      <c r="B458" t="s">
        <v>727</v>
      </c>
      <c r="C458" s="2">
        <v>3371.96</v>
      </c>
      <c r="D458" s="2">
        <v>3371.96</v>
      </c>
    </row>
    <row r="459" spans="1:4" x14ac:dyDescent="0.25">
      <c r="A459" t="s">
        <v>474</v>
      </c>
      <c r="B459" t="s">
        <v>475</v>
      </c>
      <c r="C459" s="2">
        <v>38320.199999999997</v>
      </c>
      <c r="D459" s="2">
        <v>38320.199999999997</v>
      </c>
    </row>
    <row r="460" spans="1:4" x14ac:dyDescent="0.25">
      <c r="A460" t="s">
        <v>476</v>
      </c>
      <c r="B460" t="s">
        <v>475</v>
      </c>
      <c r="C460" s="2">
        <v>21289</v>
      </c>
      <c r="D460" s="2">
        <v>21289</v>
      </c>
    </row>
    <row r="461" spans="1:4" x14ac:dyDescent="0.25">
      <c r="A461" t="s">
        <v>477</v>
      </c>
      <c r="B461" t="s">
        <v>475</v>
      </c>
      <c r="C461" s="2">
        <v>38320.199999999997</v>
      </c>
      <c r="D461" s="2">
        <v>38320.199999999997</v>
      </c>
    </row>
    <row r="462" spans="1:4" x14ac:dyDescent="0.25">
      <c r="A462" t="s">
        <v>2422</v>
      </c>
      <c r="B462" t="s">
        <v>646</v>
      </c>
      <c r="C462" s="2">
        <v>170784.88</v>
      </c>
      <c r="D462" s="2">
        <v>170784.88</v>
      </c>
    </row>
    <row r="463" spans="1:4" x14ac:dyDescent="0.25">
      <c r="A463" t="s">
        <v>478</v>
      </c>
      <c r="B463" t="s">
        <v>479</v>
      </c>
      <c r="C463" s="2">
        <v>670</v>
      </c>
      <c r="D463" s="2">
        <v>670</v>
      </c>
    </row>
    <row r="464" spans="1:4" x14ac:dyDescent="0.25">
      <c r="A464" t="s">
        <v>2423</v>
      </c>
      <c r="B464" t="s">
        <v>461</v>
      </c>
      <c r="C464" s="2">
        <v>38060.120000000003</v>
      </c>
      <c r="D464" s="2">
        <v>38060.11</v>
      </c>
    </row>
    <row r="465" spans="1:4" x14ac:dyDescent="0.25">
      <c r="A465" t="s">
        <v>480</v>
      </c>
      <c r="B465" t="s">
        <v>481</v>
      </c>
      <c r="C465" s="2">
        <v>10087</v>
      </c>
      <c r="D465" s="2">
        <v>10087</v>
      </c>
    </row>
    <row r="466" spans="1:4" x14ac:dyDescent="0.25">
      <c r="A466" t="s">
        <v>2424</v>
      </c>
      <c r="B466" t="s">
        <v>552</v>
      </c>
      <c r="C466" s="2">
        <v>346.93</v>
      </c>
      <c r="D466" s="2">
        <v>346.93</v>
      </c>
    </row>
    <row r="467" spans="1:4" x14ac:dyDescent="0.25">
      <c r="A467" t="s">
        <v>2425</v>
      </c>
      <c r="B467" t="s">
        <v>544</v>
      </c>
      <c r="C467" s="2">
        <v>595.61</v>
      </c>
      <c r="D467" s="2">
        <v>595.61</v>
      </c>
    </row>
    <row r="468" spans="1:4" x14ac:dyDescent="0.25">
      <c r="A468" t="s">
        <v>482</v>
      </c>
      <c r="B468" t="s">
        <v>483</v>
      </c>
      <c r="C468" s="2">
        <v>22932</v>
      </c>
      <c r="D468" s="2">
        <v>22932</v>
      </c>
    </row>
    <row r="469" spans="1:4" x14ac:dyDescent="0.25">
      <c r="A469" t="s">
        <v>484</v>
      </c>
      <c r="B469" t="s">
        <v>485</v>
      </c>
      <c r="C469" s="2">
        <v>1477</v>
      </c>
      <c r="D469" s="2">
        <v>1477</v>
      </c>
    </row>
    <row r="470" spans="1:4" x14ac:dyDescent="0.25">
      <c r="A470" t="s">
        <v>486</v>
      </c>
      <c r="B470" t="s">
        <v>487</v>
      </c>
      <c r="C470" s="2">
        <v>1237</v>
      </c>
      <c r="D470" s="2">
        <v>1237</v>
      </c>
    </row>
    <row r="471" spans="1:4" x14ac:dyDescent="0.25">
      <c r="A471" t="s">
        <v>2426</v>
      </c>
      <c r="B471" t="s">
        <v>2427</v>
      </c>
      <c r="C471" s="2">
        <v>20500</v>
      </c>
      <c r="D471" s="2">
        <v>20500</v>
      </c>
    </row>
    <row r="472" spans="1:4" x14ac:dyDescent="0.25">
      <c r="A472" t="s">
        <v>2428</v>
      </c>
      <c r="B472" t="s">
        <v>2429</v>
      </c>
      <c r="C472" s="2">
        <v>800</v>
      </c>
      <c r="D472" s="2">
        <v>800</v>
      </c>
    </row>
    <row r="473" spans="1:4" x14ac:dyDescent="0.25">
      <c r="A473" t="s">
        <v>2430</v>
      </c>
      <c r="B473" t="s">
        <v>2431</v>
      </c>
      <c r="C473" s="2">
        <v>19857.759999999998</v>
      </c>
      <c r="D473" s="2">
        <v>19857.759999999998</v>
      </c>
    </row>
    <row r="474" spans="1:4" x14ac:dyDescent="0.25">
      <c r="A474" t="s">
        <v>488</v>
      </c>
      <c r="B474" t="s">
        <v>489</v>
      </c>
      <c r="C474" s="2">
        <v>1741.25</v>
      </c>
      <c r="D474" s="2">
        <v>1741.25</v>
      </c>
    </row>
    <row r="475" spans="1:4" x14ac:dyDescent="0.25">
      <c r="A475" t="s">
        <v>2432</v>
      </c>
      <c r="B475" t="s">
        <v>2433</v>
      </c>
      <c r="C475" s="2">
        <v>7300</v>
      </c>
      <c r="D475" s="2">
        <v>7300</v>
      </c>
    </row>
    <row r="476" spans="1:4" x14ac:dyDescent="0.25">
      <c r="A476" t="s">
        <v>2434</v>
      </c>
      <c r="B476" t="s">
        <v>397</v>
      </c>
      <c r="C476" s="2">
        <v>2600</v>
      </c>
      <c r="D476" s="2">
        <v>2600</v>
      </c>
    </row>
    <row r="477" spans="1:4" x14ac:dyDescent="0.25">
      <c r="A477" t="s">
        <v>2435</v>
      </c>
      <c r="B477" t="s">
        <v>2436</v>
      </c>
      <c r="C477" s="2">
        <v>15600</v>
      </c>
      <c r="D477" s="2">
        <v>15600</v>
      </c>
    </row>
    <row r="478" spans="1:4" x14ac:dyDescent="0.25">
      <c r="A478" t="s">
        <v>490</v>
      </c>
      <c r="B478" t="s">
        <v>156</v>
      </c>
      <c r="C478" s="2">
        <v>20800</v>
      </c>
      <c r="D478" s="2">
        <v>20800</v>
      </c>
    </row>
    <row r="479" spans="1:4" x14ac:dyDescent="0.25">
      <c r="A479" t="s">
        <v>491</v>
      </c>
      <c r="B479" t="s">
        <v>492</v>
      </c>
      <c r="C479" s="2">
        <v>6888</v>
      </c>
      <c r="D479" s="2">
        <v>6887.58</v>
      </c>
    </row>
    <row r="480" spans="1:4" x14ac:dyDescent="0.25">
      <c r="A480" t="s">
        <v>493</v>
      </c>
      <c r="B480" t="s">
        <v>494</v>
      </c>
      <c r="C480" s="2">
        <v>6500</v>
      </c>
      <c r="D480" s="2">
        <v>6500</v>
      </c>
    </row>
    <row r="481" spans="1:4" x14ac:dyDescent="0.25">
      <c r="A481" t="s">
        <v>495</v>
      </c>
      <c r="B481" t="s">
        <v>124</v>
      </c>
      <c r="C481" s="2">
        <v>19088.68</v>
      </c>
      <c r="D481" s="2">
        <v>19088.68</v>
      </c>
    </row>
    <row r="482" spans="1:4" x14ac:dyDescent="0.25">
      <c r="A482" t="s">
        <v>2437</v>
      </c>
      <c r="B482" t="s">
        <v>296</v>
      </c>
      <c r="C482" s="2">
        <v>2693.19</v>
      </c>
      <c r="D482" s="2">
        <v>2693.19</v>
      </c>
    </row>
    <row r="483" spans="1:4" x14ac:dyDescent="0.25">
      <c r="A483" t="s">
        <v>496</v>
      </c>
      <c r="B483" t="s">
        <v>497</v>
      </c>
      <c r="C483" s="2">
        <v>29742.22</v>
      </c>
      <c r="D483" s="2">
        <v>29741.9</v>
      </c>
    </row>
    <row r="484" spans="1:4" x14ac:dyDescent="0.25">
      <c r="A484" t="s">
        <v>2438</v>
      </c>
      <c r="B484" t="s">
        <v>351</v>
      </c>
      <c r="C484" s="2">
        <v>52006</v>
      </c>
      <c r="D484" s="2">
        <v>52006</v>
      </c>
    </row>
    <row r="485" spans="1:4" x14ac:dyDescent="0.25">
      <c r="A485" t="s">
        <v>2439</v>
      </c>
      <c r="B485" t="s">
        <v>622</v>
      </c>
      <c r="C485" s="2">
        <v>9660</v>
      </c>
      <c r="D485" s="2">
        <v>9660</v>
      </c>
    </row>
    <row r="486" spans="1:4" x14ac:dyDescent="0.25">
      <c r="A486" t="s">
        <v>498</v>
      </c>
      <c r="B486" t="s">
        <v>499</v>
      </c>
      <c r="C486" s="2">
        <v>4992</v>
      </c>
      <c r="D486" s="2">
        <v>4992</v>
      </c>
    </row>
    <row r="487" spans="1:4" x14ac:dyDescent="0.25">
      <c r="A487" t="s">
        <v>2440</v>
      </c>
      <c r="B487" t="s">
        <v>351</v>
      </c>
      <c r="C487" s="2">
        <v>6202</v>
      </c>
      <c r="D487" s="2">
        <v>6202</v>
      </c>
    </row>
    <row r="488" spans="1:4" x14ac:dyDescent="0.25">
      <c r="A488" t="s">
        <v>2441</v>
      </c>
      <c r="B488" t="s">
        <v>2442</v>
      </c>
      <c r="C488" s="2">
        <v>12500</v>
      </c>
      <c r="D488" s="2">
        <v>12500</v>
      </c>
    </row>
    <row r="489" spans="1:4" x14ac:dyDescent="0.25">
      <c r="A489" t="s">
        <v>2443</v>
      </c>
      <c r="B489" t="s">
        <v>2444</v>
      </c>
      <c r="C489" s="2">
        <v>12000</v>
      </c>
      <c r="D489" s="2">
        <v>12000</v>
      </c>
    </row>
    <row r="490" spans="1:4" x14ac:dyDescent="0.25">
      <c r="A490" t="s">
        <v>2445</v>
      </c>
      <c r="B490" t="s">
        <v>622</v>
      </c>
      <c r="C490" s="2">
        <v>13050</v>
      </c>
      <c r="D490" s="2">
        <v>13050</v>
      </c>
    </row>
    <row r="491" spans="1:4" x14ac:dyDescent="0.25">
      <c r="A491" t="s">
        <v>2446</v>
      </c>
      <c r="B491" t="s">
        <v>311</v>
      </c>
      <c r="C491" s="2">
        <v>15400</v>
      </c>
      <c r="D491" s="2">
        <v>15400</v>
      </c>
    </row>
    <row r="492" spans="1:4" x14ac:dyDescent="0.25">
      <c r="A492" t="s">
        <v>2447</v>
      </c>
      <c r="B492" t="s">
        <v>309</v>
      </c>
      <c r="C492" s="2">
        <v>5000</v>
      </c>
      <c r="D492" s="2">
        <v>5000</v>
      </c>
    </row>
    <row r="493" spans="1:4" x14ac:dyDescent="0.25">
      <c r="A493" t="s">
        <v>2448</v>
      </c>
      <c r="B493" t="s">
        <v>309</v>
      </c>
      <c r="C493" s="2">
        <v>17800</v>
      </c>
      <c r="D493" s="2">
        <v>17800</v>
      </c>
    </row>
    <row r="494" spans="1:4" x14ac:dyDescent="0.25">
      <c r="A494" t="s">
        <v>2449</v>
      </c>
      <c r="B494" t="s">
        <v>282</v>
      </c>
      <c r="C494" s="2">
        <v>25823.119999999999</v>
      </c>
      <c r="D494" s="2">
        <v>25823.119999999999</v>
      </c>
    </row>
    <row r="495" spans="1:4" x14ac:dyDescent="0.25">
      <c r="A495" t="s">
        <v>2450</v>
      </c>
      <c r="B495" t="s">
        <v>154</v>
      </c>
      <c r="C495" s="2">
        <v>4150</v>
      </c>
      <c r="D495" s="2">
        <v>4150</v>
      </c>
    </row>
    <row r="496" spans="1:4" x14ac:dyDescent="0.25">
      <c r="A496" t="s">
        <v>2451</v>
      </c>
      <c r="B496" t="s">
        <v>622</v>
      </c>
      <c r="C496" s="2">
        <v>10354</v>
      </c>
      <c r="D496" s="2">
        <v>10354</v>
      </c>
    </row>
    <row r="497" spans="1:4" x14ac:dyDescent="0.25">
      <c r="A497" t="s">
        <v>2452</v>
      </c>
      <c r="B497" t="s">
        <v>2453</v>
      </c>
      <c r="C497" s="2">
        <v>42650</v>
      </c>
      <c r="D497" s="2">
        <v>42650</v>
      </c>
    </row>
    <row r="498" spans="1:4" x14ac:dyDescent="0.25">
      <c r="A498" t="s">
        <v>2454</v>
      </c>
      <c r="B498" t="s">
        <v>351</v>
      </c>
      <c r="C498" s="2">
        <v>18541.05</v>
      </c>
      <c r="D498" s="2">
        <v>18541.05</v>
      </c>
    </row>
    <row r="499" spans="1:4" x14ac:dyDescent="0.25">
      <c r="A499" t="s">
        <v>2455</v>
      </c>
      <c r="B499" t="s">
        <v>311</v>
      </c>
      <c r="C499" s="2">
        <v>36000</v>
      </c>
      <c r="D499" s="2">
        <v>36000</v>
      </c>
    </row>
    <row r="500" spans="1:4" x14ac:dyDescent="0.25">
      <c r="A500" t="s">
        <v>2456</v>
      </c>
      <c r="B500" t="s">
        <v>1063</v>
      </c>
      <c r="C500" s="2">
        <v>16118.45</v>
      </c>
      <c r="D500" s="2">
        <v>16067.02</v>
      </c>
    </row>
    <row r="501" spans="1:4" x14ac:dyDescent="0.25">
      <c r="A501" t="s">
        <v>2457</v>
      </c>
      <c r="B501" t="s">
        <v>503</v>
      </c>
      <c r="C501" s="2">
        <v>2450</v>
      </c>
      <c r="D501" s="2">
        <v>2450</v>
      </c>
    </row>
    <row r="502" spans="1:4" x14ac:dyDescent="0.25">
      <c r="A502" t="s">
        <v>2458</v>
      </c>
      <c r="B502" t="s">
        <v>282</v>
      </c>
      <c r="C502" s="2">
        <v>1341</v>
      </c>
      <c r="D502" s="2">
        <v>1341</v>
      </c>
    </row>
    <row r="503" spans="1:4" x14ac:dyDescent="0.25">
      <c r="A503" t="s">
        <v>2459</v>
      </c>
      <c r="B503" t="s">
        <v>536</v>
      </c>
      <c r="C503" s="2">
        <v>1710</v>
      </c>
      <c r="D503" s="2">
        <v>1710</v>
      </c>
    </row>
    <row r="504" spans="1:4" x14ac:dyDescent="0.25">
      <c r="A504" t="s">
        <v>2460</v>
      </c>
      <c r="B504" t="s">
        <v>2461</v>
      </c>
      <c r="C504" s="2">
        <v>7796.12</v>
      </c>
      <c r="D504" s="2">
        <v>7796.12</v>
      </c>
    </row>
    <row r="505" spans="1:4" x14ac:dyDescent="0.25">
      <c r="A505" t="s">
        <v>2462</v>
      </c>
      <c r="B505" t="s">
        <v>761</v>
      </c>
      <c r="C505" s="2">
        <v>11130</v>
      </c>
      <c r="D505" s="2">
        <v>11130</v>
      </c>
    </row>
    <row r="506" spans="1:4" x14ac:dyDescent="0.25">
      <c r="A506" t="s">
        <v>2463</v>
      </c>
      <c r="B506" t="s">
        <v>437</v>
      </c>
      <c r="C506" s="2">
        <v>3537.94</v>
      </c>
      <c r="D506" s="2">
        <v>3537.94</v>
      </c>
    </row>
    <row r="507" spans="1:4" x14ac:dyDescent="0.25">
      <c r="A507" t="s">
        <v>500</v>
      </c>
      <c r="B507" t="s">
        <v>501</v>
      </c>
      <c r="C507" s="2">
        <v>4533.46</v>
      </c>
      <c r="D507" s="2">
        <v>4533.46</v>
      </c>
    </row>
    <row r="508" spans="1:4" x14ac:dyDescent="0.25">
      <c r="A508" t="s">
        <v>2464</v>
      </c>
      <c r="B508" t="s">
        <v>622</v>
      </c>
      <c r="C508" s="2">
        <v>2400</v>
      </c>
      <c r="D508" s="2">
        <v>2400</v>
      </c>
    </row>
    <row r="509" spans="1:4" x14ac:dyDescent="0.25">
      <c r="A509" t="s">
        <v>2465</v>
      </c>
      <c r="B509" t="s">
        <v>309</v>
      </c>
      <c r="C509" s="2">
        <v>3900</v>
      </c>
      <c r="D509" s="2">
        <v>3900</v>
      </c>
    </row>
    <row r="510" spans="1:4" x14ac:dyDescent="0.25">
      <c r="A510" t="s">
        <v>2466</v>
      </c>
      <c r="B510" t="s">
        <v>1888</v>
      </c>
      <c r="C510" s="2">
        <v>1800</v>
      </c>
      <c r="D510" s="2">
        <v>1800</v>
      </c>
    </row>
    <row r="511" spans="1:4" x14ac:dyDescent="0.25">
      <c r="A511" t="s">
        <v>2467</v>
      </c>
      <c r="B511" t="s">
        <v>282</v>
      </c>
      <c r="C511" s="2">
        <v>27945.360000000001</v>
      </c>
      <c r="D511" s="2">
        <v>27945.360000000001</v>
      </c>
    </row>
    <row r="512" spans="1:4" x14ac:dyDescent="0.25">
      <c r="A512" t="s">
        <v>2468</v>
      </c>
      <c r="B512" t="s">
        <v>351</v>
      </c>
      <c r="C512" s="2">
        <v>2328</v>
      </c>
      <c r="D512" s="2">
        <v>2328</v>
      </c>
    </row>
    <row r="513" spans="1:4" x14ac:dyDescent="0.25">
      <c r="A513" t="s">
        <v>2469</v>
      </c>
      <c r="B513" t="s">
        <v>761</v>
      </c>
      <c r="C513" s="2">
        <v>34800</v>
      </c>
      <c r="D513" s="2">
        <v>34800</v>
      </c>
    </row>
    <row r="514" spans="1:4" x14ac:dyDescent="0.25">
      <c r="A514" t="s">
        <v>2470</v>
      </c>
      <c r="B514" t="s">
        <v>351</v>
      </c>
      <c r="C514" s="2">
        <v>5362</v>
      </c>
      <c r="D514" s="2">
        <v>5362</v>
      </c>
    </row>
    <row r="515" spans="1:4" x14ac:dyDescent="0.25">
      <c r="A515" t="s">
        <v>502</v>
      </c>
      <c r="B515" t="s">
        <v>503</v>
      </c>
      <c r="C515" s="2">
        <v>12663.3</v>
      </c>
      <c r="D515" s="2">
        <v>12663.3</v>
      </c>
    </row>
    <row r="516" spans="1:4" x14ac:dyDescent="0.25">
      <c r="A516" t="s">
        <v>2471</v>
      </c>
      <c r="B516" t="s">
        <v>282</v>
      </c>
      <c r="C516" s="2">
        <v>39500</v>
      </c>
      <c r="D516" s="2">
        <v>39500</v>
      </c>
    </row>
    <row r="517" spans="1:4" x14ac:dyDescent="0.25">
      <c r="A517" t="s">
        <v>504</v>
      </c>
      <c r="B517" t="s">
        <v>505</v>
      </c>
      <c r="C517" s="2">
        <v>73664.009999999995</v>
      </c>
      <c r="D517" s="2">
        <v>73664.009999999995</v>
      </c>
    </row>
    <row r="518" spans="1:4" x14ac:dyDescent="0.25">
      <c r="A518" t="s">
        <v>506</v>
      </c>
      <c r="B518" t="s">
        <v>507</v>
      </c>
      <c r="C518" s="2">
        <v>6231</v>
      </c>
      <c r="D518" s="2">
        <v>6231.15</v>
      </c>
    </row>
    <row r="519" spans="1:4" x14ac:dyDescent="0.25">
      <c r="A519" t="s">
        <v>508</v>
      </c>
      <c r="B519" t="s">
        <v>509</v>
      </c>
      <c r="C519" s="2">
        <v>6532.97</v>
      </c>
      <c r="D519" s="2">
        <v>6532.97</v>
      </c>
    </row>
    <row r="520" spans="1:4" x14ac:dyDescent="0.25">
      <c r="A520" t="s">
        <v>2472</v>
      </c>
      <c r="B520" t="s">
        <v>2473</v>
      </c>
      <c r="C520" s="2">
        <v>24211.199999999997</v>
      </c>
      <c r="D520" s="2">
        <v>24211.199999999997</v>
      </c>
    </row>
    <row r="521" spans="1:4" x14ac:dyDescent="0.25">
      <c r="A521" t="s">
        <v>510</v>
      </c>
      <c r="B521" t="s">
        <v>511</v>
      </c>
      <c r="C521" s="2">
        <v>16641.150000000001</v>
      </c>
      <c r="D521" s="2">
        <v>16641.150000000001</v>
      </c>
    </row>
    <row r="522" spans="1:4" x14ac:dyDescent="0.25">
      <c r="A522" t="s">
        <v>2474</v>
      </c>
      <c r="B522" t="s">
        <v>327</v>
      </c>
      <c r="C522" s="2">
        <v>39630.15</v>
      </c>
      <c r="D522" s="2">
        <v>39552.660000000003</v>
      </c>
    </row>
    <row r="523" spans="1:4" x14ac:dyDescent="0.25">
      <c r="A523" t="s">
        <v>2475</v>
      </c>
      <c r="B523" t="s">
        <v>1274</v>
      </c>
      <c r="C523" s="2">
        <v>48004</v>
      </c>
      <c r="D523" s="2">
        <v>48004</v>
      </c>
    </row>
    <row r="524" spans="1:4" x14ac:dyDescent="0.25">
      <c r="A524" t="s">
        <v>512</v>
      </c>
      <c r="B524" t="s">
        <v>489</v>
      </c>
      <c r="C524" s="2">
        <v>1750.93</v>
      </c>
      <c r="D524" s="2">
        <v>1750.93</v>
      </c>
    </row>
    <row r="525" spans="1:4" x14ac:dyDescent="0.25">
      <c r="A525" t="s">
        <v>513</v>
      </c>
      <c r="B525" t="s">
        <v>311</v>
      </c>
      <c r="C525" s="2">
        <v>1800</v>
      </c>
      <c r="D525" s="2">
        <v>1800</v>
      </c>
    </row>
    <row r="526" spans="1:4" x14ac:dyDescent="0.25">
      <c r="A526" t="s">
        <v>514</v>
      </c>
      <c r="B526" t="s">
        <v>160</v>
      </c>
      <c r="C526" s="2">
        <v>850</v>
      </c>
      <c r="D526" s="2">
        <v>850</v>
      </c>
    </row>
    <row r="527" spans="1:4" x14ac:dyDescent="0.25">
      <c r="A527" t="s">
        <v>515</v>
      </c>
      <c r="B527" t="s">
        <v>457</v>
      </c>
      <c r="C527" s="2">
        <v>2295</v>
      </c>
      <c r="D527" s="2">
        <v>2295</v>
      </c>
    </row>
    <row r="528" spans="1:4" x14ac:dyDescent="0.25">
      <c r="A528" t="s">
        <v>516</v>
      </c>
      <c r="B528" t="s">
        <v>489</v>
      </c>
      <c r="C528" s="2">
        <v>1526.86</v>
      </c>
      <c r="D528" s="2">
        <v>1526.86</v>
      </c>
    </row>
    <row r="529" spans="1:4" x14ac:dyDescent="0.25">
      <c r="A529" t="s">
        <v>517</v>
      </c>
      <c r="B529" t="s">
        <v>497</v>
      </c>
      <c r="C529" s="2">
        <v>2000</v>
      </c>
      <c r="D529" s="2">
        <v>2000</v>
      </c>
    </row>
    <row r="530" spans="1:4" x14ac:dyDescent="0.25">
      <c r="A530" t="s">
        <v>518</v>
      </c>
      <c r="B530" t="s">
        <v>290</v>
      </c>
      <c r="C530" s="2">
        <v>630</v>
      </c>
      <c r="D530" s="2">
        <v>630</v>
      </c>
    </row>
    <row r="531" spans="1:4" x14ac:dyDescent="0.25">
      <c r="A531" t="s">
        <v>519</v>
      </c>
      <c r="B531" t="s">
        <v>497</v>
      </c>
      <c r="C531" s="2">
        <v>2150</v>
      </c>
      <c r="D531" s="2">
        <v>2150</v>
      </c>
    </row>
    <row r="532" spans="1:4" x14ac:dyDescent="0.25">
      <c r="A532" t="s">
        <v>2476</v>
      </c>
      <c r="B532" t="s">
        <v>134</v>
      </c>
      <c r="C532" s="2">
        <v>9490</v>
      </c>
      <c r="D532" s="2">
        <v>9474.82</v>
      </c>
    </row>
    <row r="533" spans="1:4" x14ac:dyDescent="0.25">
      <c r="A533" t="s">
        <v>520</v>
      </c>
      <c r="B533" t="s">
        <v>134</v>
      </c>
      <c r="C533" s="2">
        <v>20800</v>
      </c>
      <c r="D533" s="2">
        <v>20800</v>
      </c>
    </row>
    <row r="534" spans="1:4" x14ac:dyDescent="0.25">
      <c r="A534" t="s">
        <v>521</v>
      </c>
      <c r="B534" t="s">
        <v>278</v>
      </c>
      <c r="C534" s="2">
        <v>35076.769999999997</v>
      </c>
      <c r="D534" s="2">
        <v>35076.769999999997</v>
      </c>
    </row>
    <row r="535" spans="1:4" x14ac:dyDescent="0.25">
      <c r="A535" t="s">
        <v>522</v>
      </c>
      <c r="B535" t="s">
        <v>523</v>
      </c>
      <c r="C535" s="2">
        <v>2400</v>
      </c>
      <c r="D535" s="2">
        <v>2400</v>
      </c>
    </row>
    <row r="536" spans="1:4" x14ac:dyDescent="0.25">
      <c r="A536" t="s">
        <v>524</v>
      </c>
      <c r="B536" t="s">
        <v>525</v>
      </c>
      <c r="C536" s="2">
        <v>3500</v>
      </c>
      <c r="D536" s="2">
        <v>3500</v>
      </c>
    </row>
    <row r="537" spans="1:4" x14ac:dyDescent="0.25">
      <c r="A537" t="s">
        <v>2477</v>
      </c>
      <c r="B537" t="s">
        <v>764</v>
      </c>
      <c r="C537" s="2">
        <v>3200</v>
      </c>
      <c r="D537" s="2">
        <v>3200</v>
      </c>
    </row>
    <row r="538" spans="1:4" x14ac:dyDescent="0.25">
      <c r="A538" t="s">
        <v>2478</v>
      </c>
      <c r="B538" t="s">
        <v>408</v>
      </c>
      <c r="C538" s="2">
        <v>6953</v>
      </c>
      <c r="D538" s="2">
        <v>6953</v>
      </c>
    </row>
    <row r="539" spans="1:4" x14ac:dyDescent="0.25">
      <c r="A539" t="s">
        <v>2479</v>
      </c>
      <c r="B539" t="s">
        <v>622</v>
      </c>
      <c r="C539" s="2">
        <v>27290</v>
      </c>
      <c r="D539" s="2">
        <v>27290</v>
      </c>
    </row>
    <row r="540" spans="1:4" x14ac:dyDescent="0.25">
      <c r="A540" t="s">
        <v>526</v>
      </c>
      <c r="B540" t="s">
        <v>527</v>
      </c>
      <c r="C540" s="2">
        <v>10717.06</v>
      </c>
      <c r="D540" s="2">
        <v>10717.06</v>
      </c>
    </row>
    <row r="541" spans="1:4" x14ac:dyDescent="0.25">
      <c r="A541" t="s">
        <v>528</v>
      </c>
      <c r="B541" t="s">
        <v>529</v>
      </c>
      <c r="C541" s="2">
        <v>7800</v>
      </c>
      <c r="D541" s="2">
        <v>7800</v>
      </c>
    </row>
    <row r="542" spans="1:4" x14ac:dyDescent="0.25">
      <c r="A542" t="s">
        <v>2480</v>
      </c>
      <c r="B542" t="s">
        <v>622</v>
      </c>
      <c r="C542" s="2">
        <v>19500</v>
      </c>
      <c r="D542" s="2">
        <v>19500</v>
      </c>
    </row>
    <row r="543" spans="1:4" x14ac:dyDescent="0.25">
      <c r="A543" t="s">
        <v>2481</v>
      </c>
      <c r="B543" t="s">
        <v>2482</v>
      </c>
      <c r="C543" s="2">
        <v>21919.040000000001</v>
      </c>
      <c r="D543" s="2">
        <v>21919.040000000001</v>
      </c>
    </row>
    <row r="544" spans="1:4" x14ac:dyDescent="0.25">
      <c r="A544" t="s">
        <v>2483</v>
      </c>
      <c r="B544" t="s">
        <v>2482</v>
      </c>
      <c r="C544" s="2">
        <v>21919.040000000001</v>
      </c>
      <c r="D544" s="2">
        <v>21919.040000000001</v>
      </c>
    </row>
    <row r="545" spans="1:4" x14ac:dyDescent="0.25">
      <c r="A545" t="s">
        <v>530</v>
      </c>
      <c r="B545" t="s">
        <v>391</v>
      </c>
      <c r="C545" s="2">
        <v>6079</v>
      </c>
      <c r="D545" s="2">
        <v>6079</v>
      </c>
    </row>
    <row r="546" spans="1:4" x14ac:dyDescent="0.25">
      <c r="A546" t="s">
        <v>2484</v>
      </c>
      <c r="B546" t="s">
        <v>351</v>
      </c>
      <c r="C546" s="2">
        <v>15699.2</v>
      </c>
      <c r="D546" s="2">
        <v>15699.2</v>
      </c>
    </row>
    <row r="547" spans="1:4" x14ac:dyDescent="0.25">
      <c r="A547" t="s">
        <v>2485</v>
      </c>
      <c r="B547" t="s">
        <v>2486</v>
      </c>
      <c r="C547" s="2">
        <v>39400</v>
      </c>
      <c r="D547" s="2">
        <v>39400</v>
      </c>
    </row>
    <row r="548" spans="1:4" x14ac:dyDescent="0.25">
      <c r="A548" t="s">
        <v>2487</v>
      </c>
      <c r="B548" t="s">
        <v>408</v>
      </c>
      <c r="C548" s="2">
        <v>39690.75</v>
      </c>
      <c r="D548" s="2">
        <v>39690.75</v>
      </c>
    </row>
    <row r="549" spans="1:4" x14ac:dyDescent="0.25">
      <c r="A549" t="s">
        <v>2488</v>
      </c>
      <c r="B549" t="s">
        <v>2482</v>
      </c>
      <c r="C549" s="2">
        <v>21919.040000000001</v>
      </c>
      <c r="D549" s="2">
        <v>21919.040000000001</v>
      </c>
    </row>
    <row r="550" spans="1:4" x14ac:dyDescent="0.25">
      <c r="A550" t="s">
        <v>531</v>
      </c>
      <c r="B550" t="s">
        <v>259</v>
      </c>
      <c r="C550" s="2">
        <v>2400</v>
      </c>
      <c r="D550" s="2">
        <v>2400</v>
      </c>
    </row>
    <row r="551" spans="1:4" x14ac:dyDescent="0.25">
      <c r="A551" t="s">
        <v>2489</v>
      </c>
      <c r="B551" t="s">
        <v>2482</v>
      </c>
      <c r="C551" s="2">
        <v>21919.040000000001</v>
      </c>
      <c r="D551" s="2">
        <v>21919.040000000001</v>
      </c>
    </row>
    <row r="552" spans="1:4" x14ac:dyDescent="0.25">
      <c r="A552" t="s">
        <v>2490</v>
      </c>
      <c r="B552" t="s">
        <v>160</v>
      </c>
      <c r="C552" s="2">
        <v>11070</v>
      </c>
      <c r="D552" s="2">
        <v>11070</v>
      </c>
    </row>
    <row r="553" spans="1:4" x14ac:dyDescent="0.25">
      <c r="A553" t="s">
        <v>532</v>
      </c>
      <c r="B553" t="s">
        <v>276</v>
      </c>
      <c r="C553" s="2">
        <v>2400</v>
      </c>
      <c r="D553" s="2">
        <v>2400</v>
      </c>
    </row>
    <row r="554" spans="1:4" x14ac:dyDescent="0.25">
      <c r="A554" t="s">
        <v>2491</v>
      </c>
      <c r="B554" t="s">
        <v>2492</v>
      </c>
      <c r="C554" s="2">
        <v>573.35</v>
      </c>
      <c r="D554" s="2">
        <v>573.35</v>
      </c>
    </row>
    <row r="555" spans="1:4" x14ac:dyDescent="0.25">
      <c r="A555" t="s">
        <v>2493</v>
      </c>
      <c r="B555" t="s">
        <v>694</v>
      </c>
      <c r="C555" s="2">
        <v>650</v>
      </c>
      <c r="D555" s="2">
        <v>650</v>
      </c>
    </row>
    <row r="556" spans="1:4" x14ac:dyDescent="0.25">
      <c r="A556" t="s">
        <v>2494</v>
      </c>
      <c r="B556" t="s">
        <v>1121</v>
      </c>
      <c r="C556" s="2">
        <v>5000</v>
      </c>
      <c r="D556" s="2">
        <v>5000</v>
      </c>
    </row>
    <row r="557" spans="1:4" x14ac:dyDescent="0.25">
      <c r="A557" t="s">
        <v>533</v>
      </c>
      <c r="B557" t="s">
        <v>534</v>
      </c>
      <c r="C557" s="2">
        <v>3894</v>
      </c>
      <c r="D557" s="2">
        <v>3894</v>
      </c>
    </row>
    <row r="558" spans="1:4" x14ac:dyDescent="0.25">
      <c r="A558" t="s">
        <v>2495</v>
      </c>
      <c r="B558" t="s">
        <v>2496</v>
      </c>
      <c r="C558" s="2">
        <v>6317.48</v>
      </c>
      <c r="D558" s="2">
        <v>6317.48</v>
      </c>
    </row>
    <row r="559" spans="1:4" x14ac:dyDescent="0.25">
      <c r="A559" t="s">
        <v>535</v>
      </c>
      <c r="B559" t="s">
        <v>536</v>
      </c>
      <c r="C559" s="2">
        <v>4328.6000000000004</v>
      </c>
      <c r="D559" s="2">
        <v>4328.59</v>
      </c>
    </row>
    <row r="560" spans="1:4" x14ac:dyDescent="0.25">
      <c r="A560" t="s">
        <v>537</v>
      </c>
      <c r="B560" t="s">
        <v>538</v>
      </c>
      <c r="C560" s="2">
        <v>12670</v>
      </c>
      <c r="D560" s="2">
        <v>12670</v>
      </c>
    </row>
    <row r="561" spans="1:4" x14ac:dyDescent="0.25">
      <c r="A561" t="s">
        <v>2497</v>
      </c>
      <c r="B561" t="s">
        <v>309</v>
      </c>
      <c r="C561" s="2">
        <v>8000</v>
      </c>
      <c r="D561" s="2">
        <v>8000</v>
      </c>
    </row>
    <row r="562" spans="1:4" x14ac:dyDescent="0.25">
      <c r="A562" t="s">
        <v>2498</v>
      </c>
      <c r="B562" t="s">
        <v>622</v>
      </c>
      <c r="C562" s="2">
        <v>3770</v>
      </c>
      <c r="D562" s="2">
        <v>3770</v>
      </c>
    </row>
    <row r="563" spans="1:4" x14ac:dyDescent="0.25">
      <c r="A563" t="s">
        <v>2499</v>
      </c>
      <c r="B563" t="s">
        <v>311</v>
      </c>
      <c r="C563" s="2">
        <v>38000</v>
      </c>
      <c r="D563" s="2">
        <v>38000</v>
      </c>
    </row>
    <row r="564" spans="1:4" x14ac:dyDescent="0.25">
      <c r="A564" t="s">
        <v>539</v>
      </c>
      <c r="B564" t="s">
        <v>497</v>
      </c>
      <c r="C564" s="2">
        <v>30967.95</v>
      </c>
      <c r="D564" s="2">
        <v>30967.95</v>
      </c>
    </row>
    <row r="565" spans="1:4" x14ac:dyDescent="0.25">
      <c r="A565" t="s">
        <v>540</v>
      </c>
      <c r="B565" t="s">
        <v>541</v>
      </c>
      <c r="C565" s="2">
        <v>1030.5</v>
      </c>
      <c r="D565" s="2">
        <v>1030.5</v>
      </c>
    </row>
    <row r="566" spans="1:4" x14ac:dyDescent="0.25">
      <c r="A566" t="s">
        <v>542</v>
      </c>
      <c r="B566" t="s">
        <v>489</v>
      </c>
      <c r="C566" s="2">
        <v>36500.25</v>
      </c>
      <c r="D566" s="2">
        <v>36500</v>
      </c>
    </row>
    <row r="567" spans="1:4" x14ac:dyDescent="0.25">
      <c r="A567" t="s">
        <v>2500</v>
      </c>
      <c r="B567" t="s">
        <v>214</v>
      </c>
      <c r="C567" s="2">
        <v>3999.98</v>
      </c>
      <c r="D567" s="2">
        <v>3999.98</v>
      </c>
    </row>
    <row r="568" spans="1:4" x14ac:dyDescent="0.25">
      <c r="A568" t="s">
        <v>543</v>
      </c>
      <c r="B568" t="s">
        <v>544</v>
      </c>
      <c r="C568" s="2">
        <v>3398.4800000000005</v>
      </c>
      <c r="D568" s="2">
        <v>3398.4800000000005</v>
      </c>
    </row>
    <row r="569" spans="1:4" x14ac:dyDescent="0.25">
      <c r="A569" t="s">
        <v>545</v>
      </c>
      <c r="B569" t="s">
        <v>546</v>
      </c>
      <c r="C569" s="2">
        <v>3348.8000000000006</v>
      </c>
      <c r="D569" s="2">
        <v>3348.8000000000006</v>
      </c>
    </row>
    <row r="570" spans="1:4" x14ac:dyDescent="0.25">
      <c r="A570" t="s">
        <v>547</v>
      </c>
      <c r="B570" t="s">
        <v>327</v>
      </c>
      <c r="C570" s="2">
        <v>39036.06</v>
      </c>
      <c r="D570" s="2">
        <v>39036.06</v>
      </c>
    </row>
    <row r="571" spans="1:4" x14ac:dyDescent="0.25">
      <c r="A571" t="s">
        <v>548</v>
      </c>
      <c r="B571" t="s">
        <v>28</v>
      </c>
      <c r="C571" s="2">
        <v>862</v>
      </c>
      <c r="D571" s="2">
        <v>862</v>
      </c>
    </row>
    <row r="572" spans="1:4" x14ac:dyDescent="0.25">
      <c r="A572" t="s">
        <v>549</v>
      </c>
      <c r="B572" t="s">
        <v>550</v>
      </c>
      <c r="C572" s="2">
        <v>936.38</v>
      </c>
      <c r="D572" s="2">
        <v>936.38</v>
      </c>
    </row>
    <row r="573" spans="1:4" x14ac:dyDescent="0.25">
      <c r="A573" t="s">
        <v>2501</v>
      </c>
      <c r="B573" t="s">
        <v>1967</v>
      </c>
      <c r="C573" s="2">
        <v>40114.199999999997</v>
      </c>
      <c r="D573" s="2">
        <v>40114.199999999997</v>
      </c>
    </row>
    <row r="574" spans="1:4" x14ac:dyDescent="0.25">
      <c r="A574" t="s">
        <v>2502</v>
      </c>
      <c r="B574" t="s">
        <v>1969</v>
      </c>
      <c r="C574" s="2">
        <v>18319.68</v>
      </c>
      <c r="D574" s="2">
        <v>18319.68</v>
      </c>
    </row>
    <row r="575" spans="1:4" x14ac:dyDescent="0.25">
      <c r="A575" t="s">
        <v>2503</v>
      </c>
      <c r="B575" t="s">
        <v>2429</v>
      </c>
      <c r="C575" s="2">
        <v>400</v>
      </c>
      <c r="D575" s="2">
        <v>400</v>
      </c>
    </row>
    <row r="576" spans="1:4" x14ac:dyDescent="0.25">
      <c r="A576" t="s">
        <v>551</v>
      </c>
      <c r="B576" t="s">
        <v>552</v>
      </c>
      <c r="C576" s="2">
        <v>326.61</v>
      </c>
      <c r="D576" s="2">
        <v>326.61</v>
      </c>
    </row>
    <row r="577" spans="1:4" x14ac:dyDescent="0.25">
      <c r="A577" t="s">
        <v>2504</v>
      </c>
      <c r="B577" t="s">
        <v>2505</v>
      </c>
      <c r="C577" s="2">
        <v>4056</v>
      </c>
      <c r="D577" s="2">
        <v>4056</v>
      </c>
    </row>
    <row r="578" spans="1:4" x14ac:dyDescent="0.25">
      <c r="A578" t="s">
        <v>2506</v>
      </c>
      <c r="B578" t="s">
        <v>929</v>
      </c>
      <c r="C578" s="2">
        <v>1734.2</v>
      </c>
      <c r="D578" s="2">
        <v>1734.2</v>
      </c>
    </row>
    <row r="579" spans="1:4" x14ac:dyDescent="0.25">
      <c r="A579" t="s">
        <v>553</v>
      </c>
      <c r="B579" t="s">
        <v>554</v>
      </c>
      <c r="C579" s="2">
        <v>609.96</v>
      </c>
      <c r="D579" s="2">
        <v>609.96</v>
      </c>
    </row>
    <row r="580" spans="1:4" x14ac:dyDescent="0.25">
      <c r="A580" t="s">
        <v>2507</v>
      </c>
      <c r="B580" t="s">
        <v>2508</v>
      </c>
      <c r="C580" s="2">
        <v>8678.83</v>
      </c>
      <c r="D580" s="2">
        <v>8678.83</v>
      </c>
    </row>
    <row r="581" spans="1:4" x14ac:dyDescent="0.25">
      <c r="A581" t="s">
        <v>2509</v>
      </c>
      <c r="B581" t="s">
        <v>732</v>
      </c>
      <c r="C581" s="2">
        <v>998.66</v>
      </c>
      <c r="D581" s="2">
        <v>998.66</v>
      </c>
    </row>
    <row r="582" spans="1:4" x14ac:dyDescent="0.25">
      <c r="A582" t="s">
        <v>2510</v>
      </c>
      <c r="B582" t="s">
        <v>2511</v>
      </c>
      <c r="C582" s="2">
        <v>2558</v>
      </c>
      <c r="D582" s="2">
        <v>2558</v>
      </c>
    </row>
    <row r="583" spans="1:4" x14ac:dyDescent="0.25">
      <c r="A583" t="s">
        <v>555</v>
      </c>
      <c r="B583" t="s">
        <v>202</v>
      </c>
      <c r="C583" s="2">
        <v>14500</v>
      </c>
      <c r="D583" s="2">
        <v>14500</v>
      </c>
    </row>
    <row r="584" spans="1:4" x14ac:dyDescent="0.25">
      <c r="A584" t="s">
        <v>2512</v>
      </c>
      <c r="B584" t="s">
        <v>895</v>
      </c>
      <c r="C584" s="2">
        <v>882.73</v>
      </c>
      <c r="D584" s="2">
        <v>882.73</v>
      </c>
    </row>
    <row r="585" spans="1:4" x14ac:dyDescent="0.25">
      <c r="A585" t="s">
        <v>556</v>
      </c>
      <c r="B585" t="s">
        <v>557</v>
      </c>
      <c r="C585" s="2">
        <v>57050.87</v>
      </c>
      <c r="D585" s="2">
        <v>57050.87</v>
      </c>
    </row>
    <row r="586" spans="1:4" x14ac:dyDescent="0.25">
      <c r="A586" t="s">
        <v>2513</v>
      </c>
      <c r="B586" t="s">
        <v>2514</v>
      </c>
      <c r="C586" s="2">
        <v>387.93</v>
      </c>
      <c r="D586" s="2">
        <v>387.93</v>
      </c>
    </row>
    <row r="587" spans="1:4" x14ac:dyDescent="0.25">
      <c r="A587" t="s">
        <v>2515</v>
      </c>
      <c r="B587" t="s">
        <v>1211</v>
      </c>
      <c r="C587" s="2">
        <v>1196</v>
      </c>
      <c r="D587" s="2">
        <v>1196</v>
      </c>
    </row>
    <row r="588" spans="1:4" x14ac:dyDescent="0.25">
      <c r="A588" t="s">
        <v>2516</v>
      </c>
      <c r="B588" t="s">
        <v>121</v>
      </c>
      <c r="C588" s="2">
        <v>107503.55</v>
      </c>
      <c r="D588" s="2">
        <v>107503.55</v>
      </c>
    </row>
    <row r="589" spans="1:4" x14ac:dyDescent="0.25">
      <c r="A589" t="s">
        <v>2517</v>
      </c>
      <c r="B589" t="s">
        <v>202</v>
      </c>
      <c r="C589" s="2">
        <v>43781.02</v>
      </c>
      <c r="D589" s="2">
        <v>43781.02</v>
      </c>
    </row>
    <row r="590" spans="1:4" x14ac:dyDescent="0.25">
      <c r="A590" t="s">
        <v>2518</v>
      </c>
      <c r="B590" t="s">
        <v>121</v>
      </c>
      <c r="C590" s="2">
        <v>137003.95000000001</v>
      </c>
      <c r="D590" s="2">
        <v>137003.95000000001</v>
      </c>
    </row>
    <row r="591" spans="1:4" x14ac:dyDescent="0.25">
      <c r="A591" t="s">
        <v>558</v>
      </c>
      <c r="B591" t="s">
        <v>559</v>
      </c>
      <c r="C591" s="2">
        <v>1720</v>
      </c>
      <c r="D591" s="2">
        <v>1720</v>
      </c>
    </row>
    <row r="592" spans="1:4" x14ac:dyDescent="0.25">
      <c r="A592" t="s">
        <v>2519</v>
      </c>
      <c r="B592" t="s">
        <v>580</v>
      </c>
      <c r="C592" s="2">
        <v>73917.36</v>
      </c>
      <c r="D592" s="2">
        <v>73917.36</v>
      </c>
    </row>
    <row r="593" spans="1:4" x14ac:dyDescent="0.25">
      <c r="A593" t="s">
        <v>560</v>
      </c>
      <c r="B593" t="s">
        <v>561</v>
      </c>
      <c r="C593" s="2">
        <v>39502.75</v>
      </c>
      <c r="D593" s="2">
        <v>39502.75</v>
      </c>
    </row>
    <row r="594" spans="1:4" x14ac:dyDescent="0.25">
      <c r="A594" t="s">
        <v>562</v>
      </c>
      <c r="B594" t="s">
        <v>563</v>
      </c>
      <c r="C594" s="2">
        <v>130098.3</v>
      </c>
      <c r="D594" s="2">
        <v>130098.3</v>
      </c>
    </row>
    <row r="595" spans="1:4" x14ac:dyDescent="0.25">
      <c r="A595" t="s">
        <v>564</v>
      </c>
      <c r="B595" t="s">
        <v>190</v>
      </c>
      <c r="C595" s="2">
        <v>10713.6</v>
      </c>
      <c r="D595" s="2">
        <v>10713.6</v>
      </c>
    </row>
    <row r="596" spans="1:4" x14ac:dyDescent="0.25">
      <c r="A596" t="s">
        <v>565</v>
      </c>
      <c r="B596" t="s">
        <v>566</v>
      </c>
      <c r="C596" s="2">
        <v>14427.8</v>
      </c>
      <c r="D596" s="2">
        <v>14427.8</v>
      </c>
    </row>
    <row r="597" spans="1:4" x14ac:dyDescent="0.25">
      <c r="A597" t="s">
        <v>567</v>
      </c>
      <c r="B597" t="s">
        <v>190</v>
      </c>
      <c r="C597" s="2">
        <v>11058.61</v>
      </c>
      <c r="D597" s="2">
        <v>11058.61</v>
      </c>
    </row>
    <row r="598" spans="1:4" x14ac:dyDescent="0.25">
      <c r="A598" t="s">
        <v>568</v>
      </c>
      <c r="B598" t="s">
        <v>190</v>
      </c>
      <c r="C598" s="2">
        <v>16385.2</v>
      </c>
      <c r="D598" s="2">
        <v>16385.2</v>
      </c>
    </row>
    <row r="599" spans="1:4" x14ac:dyDescent="0.25">
      <c r="A599" t="s">
        <v>569</v>
      </c>
      <c r="B599" t="s">
        <v>248</v>
      </c>
      <c r="C599" s="2">
        <v>30523.5</v>
      </c>
      <c r="D599" s="2">
        <v>30523.5</v>
      </c>
    </row>
    <row r="600" spans="1:4" x14ac:dyDescent="0.25">
      <c r="A600" t="s">
        <v>570</v>
      </c>
      <c r="B600" t="s">
        <v>190</v>
      </c>
      <c r="C600" s="2">
        <v>27778.32</v>
      </c>
      <c r="D600" s="2">
        <v>27778.32</v>
      </c>
    </row>
    <row r="601" spans="1:4" x14ac:dyDescent="0.25">
      <c r="A601" t="s">
        <v>571</v>
      </c>
      <c r="B601" t="s">
        <v>572</v>
      </c>
      <c r="C601" s="2">
        <v>3077.25</v>
      </c>
      <c r="D601" s="2">
        <v>3077.25</v>
      </c>
    </row>
    <row r="602" spans="1:4" x14ac:dyDescent="0.25">
      <c r="A602" t="s">
        <v>573</v>
      </c>
      <c r="B602" t="s">
        <v>235</v>
      </c>
      <c r="C602" s="2">
        <v>2485</v>
      </c>
      <c r="D602" s="2">
        <v>2485</v>
      </c>
    </row>
    <row r="603" spans="1:4" x14ac:dyDescent="0.25">
      <c r="A603" t="s">
        <v>2520</v>
      </c>
      <c r="B603" t="s">
        <v>3</v>
      </c>
      <c r="C603" s="2">
        <v>5553.22</v>
      </c>
      <c r="D603" s="2">
        <v>5553.22</v>
      </c>
    </row>
    <row r="604" spans="1:4" x14ac:dyDescent="0.25">
      <c r="A604" t="s">
        <v>574</v>
      </c>
      <c r="B604" t="s">
        <v>575</v>
      </c>
      <c r="C604" s="2">
        <v>240</v>
      </c>
      <c r="D604" s="2">
        <v>240</v>
      </c>
    </row>
    <row r="605" spans="1:4" x14ac:dyDescent="0.25">
      <c r="A605" t="s">
        <v>576</v>
      </c>
      <c r="B605" t="s">
        <v>273</v>
      </c>
      <c r="C605" s="2">
        <v>7882.4</v>
      </c>
      <c r="D605" s="2">
        <v>7882.4</v>
      </c>
    </row>
    <row r="606" spans="1:4" x14ac:dyDescent="0.25">
      <c r="A606" t="s">
        <v>577</v>
      </c>
      <c r="B606" t="s">
        <v>578</v>
      </c>
      <c r="C606" s="2">
        <v>18228</v>
      </c>
      <c r="D606" s="2">
        <v>18228</v>
      </c>
    </row>
    <row r="607" spans="1:4" x14ac:dyDescent="0.25">
      <c r="A607" t="s">
        <v>579</v>
      </c>
      <c r="B607" t="s">
        <v>580</v>
      </c>
      <c r="C607" s="2">
        <v>38123.800000000003</v>
      </c>
      <c r="D607" s="2">
        <v>38123.800000000003</v>
      </c>
    </row>
    <row r="608" spans="1:4" x14ac:dyDescent="0.25">
      <c r="A608" t="s">
        <v>581</v>
      </c>
      <c r="B608" t="s">
        <v>296</v>
      </c>
      <c r="C608" s="2">
        <v>1166</v>
      </c>
      <c r="D608" s="2">
        <v>1166</v>
      </c>
    </row>
    <row r="609" spans="1:4" x14ac:dyDescent="0.25">
      <c r="A609" t="s">
        <v>582</v>
      </c>
      <c r="B609" t="s">
        <v>583</v>
      </c>
      <c r="C609" s="2">
        <v>171596.92</v>
      </c>
      <c r="D609" s="2">
        <v>171596.92</v>
      </c>
    </row>
    <row r="610" spans="1:4" x14ac:dyDescent="0.25">
      <c r="A610" t="s">
        <v>2521</v>
      </c>
      <c r="B610" t="s">
        <v>2522</v>
      </c>
      <c r="C610" s="2">
        <v>28800</v>
      </c>
      <c r="D610" s="2">
        <v>28800</v>
      </c>
    </row>
    <row r="611" spans="1:4" x14ac:dyDescent="0.25">
      <c r="A611" t="s">
        <v>584</v>
      </c>
      <c r="B611" t="s">
        <v>583</v>
      </c>
      <c r="C611" s="2">
        <v>183516</v>
      </c>
      <c r="D611" s="2">
        <v>183516</v>
      </c>
    </row>
    <row r="612" spans="1:4" x14ac:dyDescent="0.25">
      <c r="A612" t="s">
        <v>585</v>
      </c>
      <c r="B612" t="s">
        <v>53</v>
      </c>
      <c r="C612" s="2">
        <v>15000</v>
      </c>
      <c r="D612" s="2">
        <v>15000</v>
      </c>
    </row>
    <row r="613" spans="1:4" x14ac:dyDescent="0.25">
      <c r="A613" t="s">
        <v>586</v>
      </c>
      <c r="B613" t="s">
        <v>587</v>
      </c>
      <c r="C613" s="2">
        <v>182574.42</v>
      </c>
      <c r="D613" s="2">
        <v>182574.42</v>
      </c>
    </row>
    <row r="614" spans="1:4" x14ac:dyDescent="0.25">
      <c r="A614" t="s">
        <v>588</v>
      </c>
      <c r="B614" t="s">
        <v>589</v>
      </c>
      <c r="C614" s="2">
        <v>10499.33</v>
      </c>
      <c r="D614" s="2">
        <v>10499.33</v>
      </c>
    </row>
    <row r="615" spans="1:4" x14ac:dyDescent="0.25">
      <c r="A615" t="s">
        <v>2523</v>
      </c>
      <c r="B615" t="s">
        <v>2524</v>
      </c>
      <c r="C615" s="2">
        <v>320</v>
      </c>
      <c r="D615" s="2">
        <v>320</v>
      </c>
    </row>
    <row r="616" spans="1:4" x14ac:dyDescent="0.25">
      <c r="A616" t="s">
        <v>2525</v>
      </c>
      <c r="B616" t="s">
        <v>391</v>
      </c>
      <c r="C616" s="2">
        <v>3387</v>
      </c>
      <c r="D616" s="2">
        <v>3387</v>
      </c>
    </row>
    <row r="617" spans="1:4" x14ac:dyDescent="0.25">
      <c r="A617" t="s">
        <v>590</v>
      </c>
      <c r="B617" t="s">
        <v>160</v>
      </c>
      <c r="C617" s="2">
        <v>4180</v>
      </c>
      <c r="D617" s="2">
        <v>4180</v>
      </c>
    </row>
    <row r="618" spans="1:4" x14ac:dyDescent="0.25">
      <c r="A618" t="s">
        <v>591</v>
      </c>
      <c r="B618" t="s">
        <v>273</v>
      </c>
      <c r="C618" s="2">
        <v>20370.09</v>
      </c>
      <c r="D618" s="2">
        <v>20370.09</v>
      </c>
    </row>
    <row r="619" spans="1:4" x14ac:dyDescent="0.25">
      <c r="A619" t="s">
        <v>592</v>
      </c>
      <c r="B619" t="s">
        <v>587</v>
      </c>
      <c r="C619" s="2">
        <v>180036.02</v>
      </c>
      <c r="D619" s="2">
        <v>180036.02</v>
      </c>
    </row>
    <row r="620" spans="1:4" x14ac:dyDescent="0.25">
      <c r="A620" t="s">
        <v>2526</v>
      </c>
      <c r="B620" t="s">
        <v>2198</v>
      </c>
      <c r="C620" s="2">
        <v>42845.919999999998</v>
      </c>
      <c r="D620" s="2">
        <v>42845.919999999998</v>
      </c>
    </row>
    <row r="621" spans="1:4" x14ac:dyDescent="0.25">
      <c r="A621" t="s">
        <v>2527</v>
      </c>
      <c r="B621" t="s">
        <v>370</v>
      </c>
      <c r="C621" s="2">
        <v>11353</v>
      </c>
      <c r="D621" s="2">
        <v>11353</v>
      </c>
    </row>
    <row r="622" spans="1:4" x14ac:dyDescent="0.25">
      <c r="A622" t="s">
        <v>2528</v>
      </c>
      <c r="B622" t="s">
        <v>715</v>
      </c>
      <c r="C622" s="2">
        <v>778.74</v>
      </c>
      <c r="D622" s="2">
        <v>778.74</v>
      </c>
    </row>
    <row r="623" spans="1:4" x14ac:dyDescent="0.25">
      <c r="A623" t="s">
        <v>2529</v>
      </c>
      <c r="B623" t="s">
        <v>2482</v>
      </c>
      <c r="C623" s="2">
        <v>8427.4</v>
      </c>
      <c r="D623" s="2">
        <v>8427.4</v>
      </c>
    </row>
    <row r="624" spans="1:4" x14ac:dyDescent="0.25">
      <c r="A624" t="s">
        <v>2530</v>
      </c>
      <c r="B624" t="s">
        <v>2531</v>
      </c>
      <c r="C624" s="2">
        <v>499.99</v>
      </c>
      <c r="D624" s="2">
        <v>500</v>
      </c>
    </row>
    <row r="625" spans="1:4" x14ac:dyDescent="0.25">
      <c r="A625" t="s">
        <v>593</v>
      </c>
      <c r="B625" t="s">
        <v>594</v>
      </c>
      <c r="C625" s="2">
        <v>1100</v>
      </c>
      <c r="D625" s="2">
        <v>1100</v>
      </c>
    </row>
    <row r="626" spans="1:4" x14ac:dyDescent="0.25">
      <c r="A626" t="s">
        <v>2532</v>
      </c>
      <c r="B626" t="s">
        <v>639</v>
      </c>
      <c r="C626" s="2">
        <v>4850</v>
      </c>
      <c r="D626" s="2">
        <v>4850</v>
      </c>
    </row>
    <row r="627" spans="1:4" x14ac:dyDescent="0.25">
      <c r="A627" t="s">
        <v>595</v>
      </c>
      <c r="B627" t="s">
        <v>395</v>
      </c>
      <c r="C627" s="2">
        <v>21969.42</v>
      </c>
      <c r="D627" s="2">
        <v>21969.4</v>
      </c>
    </row>
    <row r="628" spans="1:4" x14ac:dyDescent="0.25">
      <c r="A628" t="s">
        <v>596</v>
      </c>
      <c r="B628" t="s">
        <v>327</v>
      </c>
      <c r="C628" s="2">
        <v>3700</v>
      </c>
      <c r="D628" s="2">
        <v>3700</v>
      </c>
    </row>
    <row r="629" spans="1:4" x14ac:dyDescent="0.25">
      <c r="A629" t="s">
        <v>2533</v>
      </c>
      <c r="B629" t="s">
        <v>248</v>
      </c>
      <c r="C629" s="2">
        <v>32160</v>
      </c>
      <c r="D629" s="2">
        <v>32093</v>
      </c>
    </row>
    <row r="630" spans="1:4" x14ac:dyDescent="0.25">
      <c r="A630" t="s">
        <v>2534</v>
      </c>
      <c r="B630" t="s">
        <v>248</v>
      </c>
      <c r="C630" s="2">
        <v>32160</v>
      </c>
      <c r="D630" s="2">
        <v>32079.599999999999</v>
      </c>
    </row>
    <row r="631" spans="1:4" x14ac:dyDescent="0.25">
      <c r="A631" t="s">
        <v>2535</v>
      </c>
      <c r="B631" t="s">
        <v>190</v>
      </c>
      <c r="C631" s="2">
        <v>25200</v>
      </c>
      <c r="D631" s="2">
        <v>24948</v>
      </c>
    </row>
    <row r="632" spans="1:4" x14ac:dyDescent="0.25">
      <c r="A632" t="s">
        <v>2536</v>
      </c>
      <c r="B632" t="s">
        <v>2201</v>
      </c>
      <c r="C632" s="2">
        <v>28000</v>
      </c>
      <c r="D632" s="2">
        <v>27788.27</v>
      </c>
    </row>
    <row r="633" spans="1:4" x14ac:dyDescent="0.25">
      <c r="A633" t="s">
        <v>597</v>
      </c>
      <c r="B633" t="s">
        <v>154</v>
      </c>
      <c r="C633" s="2">
        <v>1000</v>
      </c>
      <c r="D633" s="2">
        <v>1000</v>
      </c>
    </row>
    <row r="634" spans="1:4" x14ac:dyDescent="0.25">
      <c r="A634" t="s">
        <v>598</v>
      </c>
      <c r="B634" t="s">
        <v>405</v>
      </c>
      <c r="C634" s="2">
        <v>4676.3999999999996</v>
      </c>
      <c r="D634" s="2">
        <v>4676.3999999999996</v>
      </c>
    </row>
    <row r="635" spans="1:4" x14ac:dyDescent="0.25">
      <c r="A635" t="s">
        <v>599</v>
      </c>
      <c r="B635" t="s">
        <v>317</v>
      </c>
      <c r="C635" s="2">
        <v>1407.84</v>
      </c>
      <c r="D635" s="2">
        <v>1407.84</v>
      </c>
    </row>
    <row r="636" spans="1:4" x14ac:dyDescent="0.25">
      <c r="A636" t="s">
        <v>600</v>
      </c>
      <c r="B636" t="s">
        <v>24</v>
      </c>
      <c r="C636" s="2">
        <v>1400</v>
      </c>
      <c r="D636" s="2">
        <v>1400</v>
      </c>
    </row>
    <row r="637" spans="1:4" x14ac:dyDescent="0.25">
      <c r="A637" t="s">
        <v>601</v>
      </c>
      <c r="B637" t="s">
        <v>444</v>
      </c>
      <c r="C637" s="2">
        <v>3826.62</v>
      </c>
      <c r="D637" s="2">
        <v>3826.62</v>
      </c>
    </row>
    <row r="638" spans="1:4" x14ac:dyDescent="0.25">
      <c r="A638" t="s">
        <v>602</v>
      </c>
      <c r="B638" t="s">
        <v>451</v>
      </c>
      <c r="C638" s="2">
        <v>4820</v>
      </c>
      <c r="D638" s="2">
        <v>4820</v>
      </c>
    </row>
    <row r="639" spans="1:4" x14ac:dyDescent="0.25">
      <c r="A639" t="s">
        <v>603</v>
      </c>
      <c r="B639" t="s">
        <v>604</v>
      </c>
      <c r="C639" s="2">
        <v>15271.6</v>
      </c>
      <c r="D639" s="2">
        <v>15271.6</v>
      </c>
    </row>
    <row r="640" spans="1:4" x14ac:dyDescent="0.25">
      <c r="A640" t="s">
        <v>605</v>
      </c>
      <c r="B640" t="s">
        <v>606</v>
      </c>
      <c r="C640" s="2">
        <v>4500</v>
      </c>
      <c r="D640" s="2">
        <v>4500</v>
      </c>
    </row>
    <row r="641" spans="1:4" x14ac:dyDescent="0.25">
      <c r="A641" t="s">
        <v>607</v>
      </c>
      <c r="B641" t="s">
        <v>583</v>
      </c>
      <c r="C641" s="2">
        <v>171458.72</v>
      </c>
      <c r="D641" s="2">
        <v>171458.72</v>
      </c>
    </row>
    <row r="642" spans="1:4" x14ac:dyDescent="0.25">
      <c r="A642" t="s">
        <v>608</v>
      </c>
      <c r="B642" t="s">
        <v>327</v>
      </c>
      <c r="C642" s="2">
        <v>39036.06</v>
      </c>
      <c r="D642" s="2">
        <v>39036.06</v>
      </c>
    </row>
    <row r="643" spans="1:4" x14ac:dyDescent="0.25">
      <c r="A643" t="s">
        <v>609</v>
      </c>
      <c r="B643" t="s">
        <v>327</v>
      </c>
      <c r="C643" s="2">
        <v>39036.06</v>
      </c>
      <c r="D643" s="2">
        <v>39036.06</v>
      </c>
    </row>
    <row r="644" spans="1:4" x14ac:dyDescent="0.25">
      <c r="A644" t="s">
        <v>610</v>
      </c>
      <c r="B644" t="s">
        <v>611</v>
      </c>
      <c r="C644" s="2">
        <v>735</v>
      </c>
      <c r="D644" s="2">
        <v>735</v>
      </c>
    </row>
    <row r="645" spans="1:4" x14ac:dyDescent="0.25">
      <c r="A645" t="s">
        <v>612</v>
      </c>
      <c r="B645" t="s">
        <v>248</v>
      </c>
      <c r="C645" s="2">
        <v>4500</v>
      </c>
      <c r="D645" s="2">
        <v>4500</v>
      </c>
    </row>
    <row r="646" spans="1:4" x14ac:dyDescent="0.25">
      <c r="A646" t="s">
        <v>613</v>
      </c>
      <c r="B646" t="s">
        <v>385</v>
      </c>
      <c r="C646" s="2">
        <v>4815.34</v>
      </c>
      <c r="D646" s="2">
        <v>4815.34</v>
      </c>
    </row>
    <row r="647" spans="1:4" x14ac:dyDescent="0.25">
      <c r="A647" t="s">
        <v>2537</v>
      </c>
      <c r="B647" t="s">
        <v>2168</v>
      </c>
      <c r="C647" s="2">
        <v>888.81</v>
      </c>
      <c r="D647" s="2">
        <v>888.81</v>
      </c>
    </row>
    <row r="648" spans="1:4" x14ac:dyDescent="0.25">
      <c r="A648" t="s">
        <v>614</v>
      </c>
      <c r="B648" t="s">
        <v>190</v>
      </c>
      <c r="C648" s="2">
        <v>132731.51999999999</v>
      </c>
      <c r="D648" s="2">
        <v>132731.51999999999</v>
      </c>
    </row>
    <row r="649" spans="1:4" x14ac:dyDescent="0.25">
      <c r="A649" t="s">
        <v>615</v>
      </c>
      <c r="B649" t="s">
        <v>525</v>
      </c>
      <c r="C649" s="2">
        <v>6800</v>
      </c>
      <c r="D649" s="2">
        <v>6800</v>
      </c>
    </row>
    <row r="650" spans="1:4" x14ac:dyDescent="0.25">
      <c r="A650" t="s">
        <v>616</v>
      </c>
      <c r="B650" t="s">
        <v>379</v>
      </c>
      <c r="C650" s="2">
        <v>1378.64</v>
      </c>
      <c r="D650" s="2">
        <v>1378.64</v>
      </c>
    </row>
    <row r="651" spans="1:4" x14ac:dyDescent="0.25">
      <c r="A651" t="s">
        <v>617</v>
      </c>
      <c r="B651" t="s">
        <v>618</v>
      </c>
      <c r="C651" s="2">
        <v>89000</v>
      </c>
      <c r="D651" s="2">
        <v>89000</v>
      </c>
    </row>
    <row r="652" spans="1:4" x14ac:dyDescent="0.25">
      <c r="A652" t="s">
        <v>619</v>
      </c>
      <c r="B652" t="s">
        <v>383</v>
      </c>
      <c r="C652" s="2">
        <v>3396.67</v>
      </c>
      <c r="D652" s="2">
        <v>3396.67</v>
      </c>
    </row>
    <row r="653" spans="1:4" x14ac:dyDescent="0.25">
      <c r="A653" t="s">
        <v>620</v>
      </c>
      <c r="B653" t="s">
        <v>273</v>
      </c>
      <c r="C653" s="2">
        <v>4141.6000000000004</v>
      </c>
      <c r="D653" s="2">
        <v>4141.6000000000004</v>
      </c>
    </row>
    <row r="654" spans="1:4" x14ac:dyDescent="0.25">
      <c r="A654" t="s">
        <v>621</v>
      </c>
      <c r="B654" t="s">
        <v>622</v>
      </c>
      <c r="C654" s="2">
        <v>780</v>
      </c>
      <c r="D654" s="2">
        <v>780</v>
      </c>
    </row>
    <row r="655" spans="1:4" x14ac:dyDescent="0.25">
      <c r="A655" t="s">
        <v>623</v>
      </c>
      <c r="B655" t="s">
        <v>622</v>
      </c>
      <c r="C655" s="2">
        <v>1200</v>
      </c>
      <c r="D655" s="2">
        <v>1200</v>
      </c>
    </row>
    <row r="656" spans="1:4" x14ac:dyDescent="0.25">
      <c r="A656" t="s">
        <v>624</v>
      </c>
      <c r="B656" t="s">
        <v>405</v>
      </c>
      <c r="C656" s="2">
        <v>4676.3999999999996</v>
      </c>
      <c r="D656" s="2">
        <v>4676.3999999999996</v>
      </c>
    </row>
    <row r="657" spans="1:4" x14ac:dyDescent="0.25">
      <c r="A657" t="s">
        <v>2538</v>
      </c>
      <c r="B657" t="s">
        <v>628</v>
      </c>
      <c r="C657" s="2">
        <v>2226</v>
      </c>
      <c r="D657" s="2">
        <v>2226</v>
      </c>
    </row>
    <row r="658" spans="1:4" x14ac:dyDescent="0.25">
      <c r="A658" t="s">
        <v>625</v>
      </c>
      <c r="B658" t="s">
        <v>343</v>
      </c>
      <c r="C658" s="2">
        <v>19542.87</v>
      </c>
      <c r="D658" s="2">
        <v>19542.88</v>
      </c>
    </row>
    <row r="659" spans="1:4" x14ac:dyDescent="0.25">
      <c r="A659" t="s">
        <v>626</v>
      </c>
      <c r="B659" t="s">
        <v>14</v>
      </c>
      <c r="C659" s="2">
        <v>10391.959999999999</v>
      </c>
      <c r="D659" s="2">
        <v>10391.959999999999</v>
      </c>
    </row>
    <row r="660" spans="1:4" x14ac:dyDescent="0.25">
      <c r="A660" t="s">
        <v>627</v>
      </c>
      <c r="B660" t="s">
        <v>628</v>
      </c>
      <c r="C660" s="2">
        <v>2613</v>
      </c>
      <c r="D660" s="2">
        <v>2613</v>
      </c>
    </row>
    <row r="661" spans="1:4" x14ac:dyDescent="0.25">
      <c r="A661" t="s">
        <v>629</v>
      </c>
      <c r="B661" t="s">
        <v>14</v>
      </c>
      <c r="C661" s="2">
        <v>10391.959999999999</v>
      </c>
      <c r="D661" s="2">
        <v>10391.959999999999</v>
      </c>
    </row>
    <row r="662" spans="1:4" x14ac:dyDescent="0.25">
      <c r="A662" t="s">
        <v>2539</v>
      </c>
      <c r="B662" t="s">
        <v>819</v>
      </c>
      <c r="C662" s="2">
        <v>23134.26</v>
      </c>
      <c r="D662" s="2">
        <v>23134.26</v>
      </c>
    </row>
    <row r="663" spans="1:4" x14ac:dyDescent="0.25">
      <c r="A663" t="s">
        <v>630</v>
      </c>
      <c r="B663" t="s">
        <v>311</v>
      </c>
      <c r="C663" s="2">
        <v>2900</v>
      </c>
      <c r="D663" s="2">
        <v>2900</v>
      </c>
    </row>
    <row r="664" spans="1:4" x14ac:dyDescent="0.25">
      <c r="A664" t="s">
        <v>631</v>
      </c>
      <c r="B664" t="s">
        <v>311</v>
      </c>
      <c r="C664" s="2">
        <v>2900</v>
      </c>
      <c r="D664" s="2">
        <v>2900</v>
      </c>
    </row>
    <row r="665" spans="1:4" x14ac:dyDescent="0.25">
      <c r="A665" t="s">
        <v>632</v>
      </c>
      <c r="B665" t="s">
        <v>14</v>
      </c>
      <c r="C665" s="2">
        <v>18832.560000000001</v>
      </c>
      <c r="D665" s="2">
        <v>18832.560000000001</v>
      </c>
    </row>
    <row r="666" spans="1:4" x14ac:dyDescent="0.25">
      <c r="A666" t="s">
        <v>2540</v>
      </c>
      <c r="B666" t="s">
        <v>511</v>
      </c>
      <c r="C666" s="2">
        <v>17600</v>
      </c>
      <c r="D666" s="2">
        <v>17600</v>
      </c>
    </row>
    <row r="667" spans="1:4" x14ac:dyDescent="0.25">
      <c r="A667" t="s">
        <v>2541</v>
      </c>
      <c r="B667" t="s">
        <v>622</v>
      </c>
      <c r="C667" s="2">
        <v>3530</v>
      </c>
      <c r="D667" s="2">
        <v>3530</v>
      </c>
    </row>
    <row r="668" spans="1:4" x14ac:dyDescent="0.25">
      <c r="A668" t="s">
        <v>633</v>
      </c>
      <c r="B668" t="s">
        <v>634</v>
      </c>
      <c r="C668" s="2">
        <v>3658.36</v>
      </c>
      <c r="D668" s="2">
        <v>3658.36</v>
      </c>
    </row>
    <row r="669" spans="1:4" x14ac:dyDescent="0.25">
      <c r="A669" t="s">
        <v>635</v>
      </c>
      <c r="B669" t="s">
        <v>583</v>
      </c>
      <c r="C669" s="2">
        <v>99093</v>
      </c>
      <c r="D669" s="2">
        <v>99093</v>
      </c>
    </row>
    <row r="670" spans="1:4" x14ac:dyDescent="0.25">
      <c r="A670" t="s">
        <v>2542</v>
      </c>
      <c r="B670" t="s">
        <v>2198</v>
      </c>
      <c r="C670" s="2">
        <v>26757.75</v>
      </c>
      <c r="D670" s="2">
        <v>26757.75</v>
      </c>
    </row>
    <row r="671" spans="1:4" x14ac:dyDescent="0.25">
      <c r="A671" t="s">
        <v>636</v>
      </c>
      <c r="B671" t="s">
        <v>637</v>
      </c>
      <c r="C671" s="2">
        <v>3287.23</v>
      </c>
      <c r="D671" s="2">
        <v>3287.23</v>
      </c>
    </row>
    <row r="672" spans="1:4" x14ac:dyDescent="0.25">
      <c r="A672" t="s">
        <v>638</v>
      </c>
      <c r="B672" t="s">
        <v>639</v>
      </c>
      <c r="C672" s="2">
        <v>1930</v>
      </c>
      <c r="D672" s="2">
        <v>1930</v>
      </c>
    </row>
    <row r="673" spans="1:4" x14ac:dyDescent="0.25">
      <c r="A673" t="s">
        <v>640</v>
      </c>
      <c r="B673" t="s">
        <v>641</v>
      </c>
      <c r="C673" s="2">
        <v>4708</v>
      </c>
      <c r="D673" s="2">
        <v>4708</v>
      </c>
    </row>
    <row r="674" spans="1:4" x14ac:dyDescent="0.25">
      <c r="A674" t="s">
        <v>642</v>
      </c>
      <c r="B674" t="s">
        <v>235</v>
      </c>
      <c r="C674" s="2">
        <v>768</v>
      </c>
      <c r="D674" s="2">
        <v>768</v>
      </c>
    </row>
    <row r="675" spans="1:4" x14ac:dyDescent="0.25">
      <c r="A675" t="s">
        <v>643</v>
      </c>
      <c r="B675" t="s">
        <v>644</v>
      </c>
      <c r="C675" s="2">
        <v>9625.5</v>
      </c>
      <c r="D675" s="2">
        <v>9625.5</v>
      </c>
    </row>
    <row r="676" spans="1:4" x14ac:dyDescent="0.25">
      <c r="A676" t="s">
        <v>645</v>
      </c>
      <c r="B676" t="s">
        <v>646</v>
      </c>
      <c r="C676" s="2">
        <v>164660.98000000001</v>
      </c>
      <c r="D676" s="2">
        <v>164660.98000000001</v>
      </c>
    </row>
    <row r="677" spans="1:4" x14ac:dyDescent="0.25">
      <c r="A677" t="s">
        <v>647</v>
      </c>
      <c r="B677" t="s">
        <v>646</v>
      </c>
      <c r="C677" s="2">
        <v>181303.27</v>
      </c>
      <c r="D677" s="2">
        <v>181303.27</v>
      </c>
    </row>
    <row r="678" spans="1:4" x14ac:dyDescent="0.25">
      <c r="A678" t="s">
        <v>648</v>
      </c>
      <c r="B678" t="s">
        <v>649</v>
      </c>
      <c r="C678" s="2">
        <v>1642</v>
      </c>
      <c r="D678" s="2">
        <v>1642</v>
      </c>
    </row>
    <row r="679" spans="1:4" x14ac:dyDescent="0.25">
      <c r="A679" t="s">
        <v>650</v>
      </c>
      <c r="B679" t="s">
        <v>651</v>
      </c>
      <c r="C679" s="2">
        <v>134243.53</v>
      </c>
      <c r="D679" s="2">
        <v>134243.53</v>
      </c>
    </row>
    <row r="680" spans="1:4" x14ac:dyDescent="0.25">
      <c r="A680" t="s">
        <v>652</v>
      </c>
      <c r="B680" t="s">
        <v>457</v>
      </c>
      <c r="C680" s="2">
        <v>882</v>
      </c>
      <c r="D680" s="2">
        <v>882</v>
      </c>
    </row>
    <row r="681" spans="1:4" x14ac:dyDescent="0.25">
      <c r="A681" t="s">
        <v>653</v>
      </c>
      <c r="B681" t="s">
        <v>327</v>
      </c>
      <c r="C681" s="2">
        <v>16607.86</v>
      </c>
      <c r="D681" s="2">
        <v>16607.86</v>
      </c>
    </row>
    <row r="682" spans="1:4" x14ac:dyDescent="0.25">
      <c r="A682" t="s">
        <v>654</v>
      </c>
      <c r="B682" t="s">
        <v>248</v>
      </c>
      <c r="C682" s="2">
        <v>49622</v>
      </c>
      <c r="D682" s="2">
        <v>49622</v>
      </c>
    </row>
    <row r="683" spans="1:4" x14ac:dyDescent="0.25">
      <c r="A683" t="s">
        <v>655</v>
      </c>
      <c r="B683" t="s">
        <v>86</v>
      </c>
      <c r="C683" s="2">
        <v>1747.6</v>
      </c>
      <c r="D683" s="2">
        <v>1747.6</v>
      </c>
    </row>
    <row r="684" spans="1:4" x14ac:dyDescent="0.25">
      <c r="A684" t="s">
        <v>656</v>
      </c>
      <c r="B684" t="s">
        <v>646</v>
      </c>
      <c r="C684" s="2">
        <v>162662.6</v>
      </c>
      <c r="D684" s="2">
        <v>162662.6</v>
      </c>
    </row>
    <row r="685" spans="1:4" x14ac:dyDescent="0.25">
      <c r="A685" t="s">
        <v>657</v>
      </c>
      <c r="B685" t="s">
        <v>646</v>
      </c>
      <c r="C685" s="2">
        <v>195966.97</v>
      </c>
      <c r="D685" s="2">
        <v>195966.97</v>
      </c>
    </row>
    <row r="686" spans="1:4" x14ac:dyDescent="0.25">
      <c r="A686" t="s">
        <v>658</v>
      </c>
      <c r="B686" t="s">
        <v>659</v>
      </c>
      <c r="C686" s="2">
        <v>3337.71</v>
      </c>
      <c r="D686" s="2">
        <v>3337.71</v>
      </c>
    </row>
    <row r="687" spans="1:4" x14ac:dyDescent="0.25">
      <c r="A687" t="s">
        <v>660</v>
      </c>
      <c r="B687" t="s">
        <v>646</v>
      </c>
      <c r="C687" s="2">
        <v>152496.04999999999</v>
      </c>
      <c r="D687" s="2">
        <v>152496.04999999999</v>
      </c>
    </row>
    <row r="688" spans="1:4" x14ac:dyDescent="0.25">
      <c r="A688" t="s">
        <v>661</v>
      </c>
      <c r="B688" t="s">
        <v>646</v>
      </c>
      <c r="C688" s="2">
        <v>152206.17000000001</v>
      </c>
      <c r="D688" s="2">
        <v>152206.17000000001</v>
      </c>
    </row>
    <row r="689" spans="1:4" x14ac:dyDescent="0.25">
      <c r="A689" t="s">
        <v>662</v>
      </c>
      <c r="B689" t="s">
        <v>663</v>
      </c>
      <c r="C689" s="2">
        <v>129892.8</v>
      </c>
      <c r="D689" s="2">
        <v>129892.8</v>
      </c>
    </row>
    <row r="690" spans="1:4" x14ac:dyDescent="0.25">
      <c r="A690" t="s">
        <v>664</v>
      </c>
      <c r="B690" t="s">
        <v>665</v>
      </c>
      <c r="C690" s="2">
        <v>1350</v>
      </c>
      <c r="D690" s="2">
        <v>1350</v>
      </c>
    </row>
    <row r="691" spans="1:4" x14ac:dyDescent="0.25">
      <c r="A691" t="s">
        <v>666</v>
      </c>
      <c r="B691" t="s">
        <v>667</v>
      </c>
      <c r="C691" s="2">
        <v>20877.599999999999</v>
      </c>
      <c r="D691" s="2">
        <v>20877.599999999999</v>
      </c>
    </row>
    <row r="692" spans="1:4" x14ac:dyDescent="0.25">
      <c r="A692" t="s">
        <v>668</v>
      </c>
      <c r="B692" t="s">
        <v>669</v>
      </c>
      <c r="C692" s="2">
        <v>15843.42</v>
      </c>
      <c r="D692" s="2">
        <v>15843.42</v>
      </c>
    </row>
    <row r="693" spans="1:4" x14ac:dyDescent="0.25">
      <c r="A693" t="s">
        <v>670</v>
      </c>
      <c r="B693" t="s">
        <v>273</v>
      </c>
      <c r="C693" s="2">
        <v>39717.22</v>
      </c>
      <c r="D693" s="2">
        <v>39717.22</v>
      </c>
    </row>
    <row r="694" spans="1:4" x14ac:dyDescent="0.25">
      <c r="A694" t="s">
        <v>671</v>
      </c>
      <c r="B694" t="s">
        <v>190</v>
      </c>
      <c r="C694" s="2">
        <v>14129.67</v>
      </c>
      <c r="D694" s="2">
        <v>14129.62</v>
      </c>
    </row>
    <row r="695" spans="1:4" x14ac:dyDescent="0.25">
      <c r="A695" t="s">
        <v>672</v>
      </c>
      <c r="B695" t="s">
        <v>190</v>
      </c>
      <c r="C695" s="2">
        <v>3795.72</v>
      </c>
      <c r="D695" s="2">
        <v>3795.84</v>
      </c>
    </row>
    <row r="696" spans="1:4" x14ac:dyDescent="0.25">
      <c r="A696" t="s">
        <v>673</v>
      </c>
      <c r="B696" t="s">
        <v>575</v>
      </c>
      <c r="C696" s="2">
        <v>393.66</v>
      </c>
      <c r="D696" s="2">
        <v>393.66</v>
      </c>
    </row>
    <row r="697" spans="1:4" x14ac:dyDescent="0.25">
      <c r="A697" t="s">
        <v>674</v>
      </c>
      <c r="B697" t="s">
        <v>566</v>
      </c>
      <c r="C697" s="2">
        <v>4475.6499999999996</v>
      </c>
      <c r="D697" s="2">
        <v>4475.6499999999996</v>
      </c>
    </row>
    <row r="698" spans="1:4" x14ac:dyDescent="0.25">
      <c r="A698" t="s">
        <v>675</v>
      </c>
      <c r="B698" t="s">
        <v>40</v>
      </c>
      <c r="C698" s="2">
        <v>4200</v>
      </c>
      <c r="D698" s="2">
        <v>4200</v>
      </c>
    </row>
    <row r="699" spans="1:4" x14ac:dyDescent="0.25">
      <c r="A699" t="s">
        <v>2543</v>
      </c>
      <c r="B699" t="s">
        <v>732</v>
      </c>
      <c r="C699" s="2">
        <v>1671.54</v>
      </c>
      <c r="D699" s="2">
        <v>1671.54</v>
      </c>
    </row>
    <row r="700" spans="1:4" x14ac:dyDescent="0.25">
      <c r="A700" t="s">
        <v>676</v>
      </c>
      <c r="B700" t="s">
        <v>677</v>
      </c>
      <c r="C700" s="2">
        <v>6396</v>
      </c>
      <c r="D700" s="2">
        <v>6396</v>
      </c>
    </row>
    <row r="701" spans="1:4" x14ac:dyDescent="0.25">
      <c r="A701" t="s">
        <v>678</v>
      </c>
      <c r="B701" t="s">
        <v>278</v>
      </c>
      <c r="C701" s="2">
        <v>533</v>
      </c>
      <c r="D701" s="2">
        <v>533</v>
      </c>
    </row>
    <row r="702" spans="1:4" x14ac:dyDescent="0.25">
      <c r="A702" t="s">
        <v>679</v>
      </c>
      <c r="B702" t="s">
        <v>278</v>
      </c>
      <c r="C702" s="2">
        <v>3416.4</v>
      </c>
      <c r="D702" s="2">
        <v>3416.4</v>
      </c>
    </row>
    <row r="703" spans="1:4" x14ac:dyDescent="0.25">
      <c r="A703" t="s">
        <v>2544</v>
      </c>
      <c r="B703" t="s">
        <v>2545</v>
      </c>
      <c r="C703" s="2">
        <v>2465.0700000000002</v>
      </c>
      <c r="D703" s="2">
        <v>2465.0700000000002</v>
      </c>
    </row>
    <row r="704" spans="1:4" x14ac:dyDescent="0.25">
      <c r="A704" t="s">
        <v>2546</v>
      </c>
      <c r="B704" t="s">
        <v>1401</v>
      </c>
      <c r="C704" s="2">
        <v>95.44</v>
      </c>
      <c r="D704" s="2">
        <v>95.44</v>
      </c>
    </row>
    <row r="705" spans="1:4" x14ac:dyDescent="0.25">
      <c r="A705" t="s">
        <v>2547</v>
      </c>
      <c r="B705" t="s">
        <v>2415</v>
      </c>
      <c r="C705" s="2">
        <v>7072.73</v>
      </c>
      <c r="D705" s="2">
        <v>7072.73</v>
      </c>
    </row>
    <row r="706" spans="1:4" x14ac:dyDescent="0.25">
      <c r="A706" t="s">
        <v>680</v>
      </c>
      <c r="B706" t="s">
        <v>681</v>
      </c>
      <c r="C706" s="2">
        <v>1913.6</v>
      </c>
      <c r="D706" s="2">
        <v>1913.6</v>
      </c>
    </row>
    <row r="707" spans="1:4" x14ac:dyDescent="0.25">
      <c r="A707" t="s">
        <v>682</v>
      </c>
      <c r="B707" t="s">
        <v>683</v>
      </c>
      <c r="C707" s="2">
        <v>32177.7</v>
      </c>
      <c r="D707" s="2">
        <v>32177.7</v>
      </c>
    </row>
    <row r="708" spans="1:4" x14ac:dyDescent="0.25">
      <c r="A708" t="s">
        <v>2548</v>
      </c>
      <c r="B708" t="s">
        <v>2549</v>
      </c>
      <c r="C708" s="2">
        <v>1255.29</v>
      </c>
      <c r="D708" s="2">
        <v>1255.29</v>
      </c>
    </row>
    <row r="709" spans="1:4" x14ac:dyDescent="0.25">
      <c r="A709" t="s">
        <v>684</v>
      </c>
      <c r="B709" t="s">
        <v>273</v>
      </c>
      <c r="C709" s="2">
        <v>39717.22</v>
      </c>
      <c r="D709" s="2">
        <v>39717.22</v>
      </c>
    </row>
    <row r="710" spans="1:4" x14ac:dyDescent="0.25">
      <c r="A710" t="s">
        <v>685</v>
      </c>
      <c r="B710" t="s">
        <v>273</v>
      </c>
      <c r="C710" s="2">
        <v>35304.19</v>
      </c>
      <c r="D710" s="2">
        <v>35304.19</v>
      </c>
    </row>
    <row r="711" spans="1:4" x14ac:dyDescent="0.25">
      <c r="A711" t="s">
        <v>686</v>
      </c>
      <c r="B711" t="s">
        <v>687</v>
      </c>
      <c r="C711" s="2">
        <v>1968.85</v>
      </c>
      <c r="D711" s="2">
        <v>1968.85</v>
      </c>
    </row>
    <row r="712" spans="1:4" x14ac:dyDescent="0.25">
      <c r="A712" t="s">
        <v>2550</v>
      </c>
      <c r="B712" t="s">
        <v>86</v>
      </c>
      <c r="C712" s="2">
        <v>2046.92</v>
      </c>
      <c r="D712" s="2">
        <v>2046.92</v>
      </c>
    </row>
    <row r="713" spans="1:4" x14ac:dyDescent="0.25">
      <c r="A713" t="s">
        <v>688</v>
      </c>
      <c r="B713" t="s">
        <v>689</v>
      </c>
      <c r="C713" s="2">
        <v>14040.01</v>
      </c>
      <c r="D713" s="2">
        <v>14040.01</v>
      </c>
    </row>
    <row r="714" spans="1:4" x14ac:dyDescent="0.25">
      <c r="A714" t="s">
        <v>690</v>
      </c>
      <c r="B714" t="s">
        <v>190</v>
      </c>
      <c r="C714" s="2">
        <v>39182</v>
      </c>
      <c r="D714" s="2">
        <v>39182</v>
      </c>
    </row>
    <row r="715" spans="1:4" x14ac:dyDescent="0.25">
      <c r="A715" t="s">
        <v>691</v>
      </c>
      <c r="B715" t="s">
        <v>311</v>
      </c>
      <c r="C715" s="2">
        <v>2510</v>
      </c>
      <c r="D715" s="2">
        <v>2510</v>
      </c>
    </row>
    <row r="716" spans="1:4" x14ac:dyDescent="0.25">
      <c r="A716" t="s">
        <v>2551</v>
      </c>
      <c r="B716" t="s">
        <v>2552</v>
      </c>
      <c r="C716" s="2">
        <v>5901.54</v>
      </c>
      <c r="D716" s="2">
        <v>5901.54</v>
      </c>
    </row>
    <row r="717" spans="1:4" x14ac:dyDescent="0.25">
      <c r="A717" t="s">
        <v>2553</v>
      </c>
      <c r="B717" t="s">
        <v>214</v>
      </c>
      <c r="C717" s="2">
        <v>200</v>
      </c>
      <c r="D717" s="2">
        <v>200</v>
      </c>
    </row>
    <row r="718" spans="1:4" x14ac:dyDescent="0.25">
      <c r="A718" t="s">
        <v>692</v>
      </c>
      <c r="B718" t="s">
        <v>628</v>
      </c>
      <c r="C718" s="2">
        <v>2390.9</v>
      </c>
      <c r="D718" s="2">
        <v>2390.9</v>
      </c>
    </row>
    <row r="719" spans="1:4" x14ac:dyDescent="0.25">
      <c r="A719" t="s">
        <v>693</v>
      </c>
      <c r="B719" t="s">
        <v>694</v>
      </c>
      <c r="C719" s="2">
        <v>368</v>
      </c>
      <c r="D719" s="2">
        <v>368</v>
      </c>
    </row>
    <row r="720" spans="1:4" x14ac:dyDescent="0.25">
      <c r="A720" t="s">
        <v>2554</v>
      </c>
      <c r="B720" t="s">
        <v>2555</v>
      </c>
      <c r="C720" s="2">
        <v>2650.88</v>
      </c>
      <c r="D720" s="2">
        <v>2650.88</v>
      </c>
    </row>
    <row r="721" spans="1:4" x14ac:dyDescent="0.25">
      <c r="A721" t="s">
        <v>695</v>
      </c>
      <c r="B721" t="s">
        <v>278</v>
      </c>
      <c r="C721" s="2">
        <v>33415</v>
      </c>
      <c r="D721" s="2">
        <v>33415</v>
      </c>
    </row>
    <row r="722" spans="1:4" x14ac:dyDescent="0.25">
      <c r="A722" t="s">
        <v>696</v>
      </c>
      <c r="B722" t="s">
        <v>134</v>
      </c>
      <c r="C722" s="2">
        <v>35492</v>
      </c>
      <c r="D722" s="2">
        <v>35492</v>
      </c>
    </row>
    <row r="723" spans="1:4" x14ac:dyDescent="0.25">
      <c r="A723" t="s">
        <v>697</v>
      </c>
      <c r="B723" t="s">
        <v>370</v>
      </c>
      <c r="C723" s="2">
        <v>19431.3</v>
      </c>
      <c r="D723" s="2">
        <v>19431.3</v>
      </c>
    </row>
    <row r="724" spans="1:4" x14ac:dyDescent="0.25">
      <c r="A724" t="s">
        <v>2556</v>
      </c>
      <c r="B724" t="s">
        <v>397</v>
      </c>
      <c r="C724" s="2">
        <v>3800</v>
      </c>
      <c r="D724" s="2">
        <v>3800</v>
      </c>
    </row>
    <row r="725" spans="1:4" x14ac:dyDescent="0.25">
      <c r="A725" t="s">
        <v>2557</v>
      </c>
      <c r="B725" t="s">
        <v>2558</v>
      </c>
      <c r="C725" s="2">
        <v>2907</v>
      </c>
      <c r="D725" s="2">
        <v>2907</v>
      </c>
    </row>
    <row r="726" spans="1:4" x14ac:dyDescent="0.25">
      <c r="A726" t="s">
        <v>698</v>
      </c>
      <c r="B726" t="s">
        <v>699</v>
      </c>
      <c r="C726" s="2">
        <v>13594.5</v>
      </c>
      <c r="D726" s="2">
        <v>13594.5</v>
      </c>
    </row>
    <row r="727" spans="1:4" x14ac:dyDescent="0.25">
      <c r="A727" t="s">
        <v>700</v>
      </c>
      <c r="B727" t="s">
        <v>475</v>
      </c>
      <c r="C727" s="2">
        <v>22246.12</v>
      </c>
      <c r="D727" s="2">
        <v>22246.12</v>
      </c>
    </row>
    <row r="728" spans="1:4" x14ac:dyDescent="0.25">
      <c r="A728" t="s">
        <v>701</v>
      </c>
      <c r="B728" t="s">
        <v>475</v>
      </c>
      <c r="C728" s="2">
        <v>21390.5</v>
      </c>
      <c r="D728" s="2">
        <v>21390.5</v>
      </c>
    </row>
    <row r="729" spans="1:4" x14ac:dyDescent="0.25">
      <c r="A729" t="s">
        <v>702</v>
      </c>
      <c r="B729" t="s">
        <v>475</v>
      </c>
      <c r="C729" s="2">
        <v>13262.11</v>
      </c>
      <c r="D729" s="2">
        <v>13262.11</v>
      </c>
    </row>
    <row r="730" spans="1:4" x14ac:dyDescent="0.25">
      <c r="A730" t="s">
        <v>703</v>
      </c>
      <c r="B730" t="s">
        <v>704</v>
      </c>
      <c r="C730" s="2">
        <v>6306.3</v>
      </c>
      <c r="D730" s="2">
        <v>6306.3</v>
      </c>
    </row>
    <row r="731" spans="1:4" x14ac:dyDescent="0.25">
      <c r="A731" t="s">
        <v>705</v>
      </c>
      <c r="B731" t="s">
        <v>158</v>
      </c>
      <c r="C731" s="2">
        <v>3816.66</v>
      </c>
      <c r="D731" s="2">
        <v>3816.66</v>
      </c>
    </row>
    <row r="732" spans="1:4" x14ac:dyDescent="0.25">
      <c r="A732" t="s">
        <v>706</v>
      </c>
      <c r="B732" t="s">
        <v>687</v>
      </c>
      <c r="C732" s="2">
        <v>11831.79</v>
      </c>
      <c r="D732" s="2">
        <v>11831.79</v>
      </c>
    </row>
    <row r="733" spans="1:4" x14ac:dyDescent="0.25">
      <c r="A733" t="s">
        <v>2559</v>
      </c>
      <c r="B733" t="s">
        <v>47</v>
      </c>
      <c r="C733" s="2">
        <v>17929.95</v>
      </c>
      <c r="D733" s="2">
        <v>17929.95</v>
      </c>
    </row>
    <row r="734" spans="1:4" x14ac:dyDescent="0.25">
      <c r="A734" t="s">
        <v>2560</v>
      </c>
      <c r="B734" t="s">
        <v>557</v>
      </c>
      <c r="C734" s="2">
        <v>15716.28</v>
      </c>
      <c r="D734" s="2">
        <v>15697</v>
      </c>
    </row>
    <row r="735" spans="1:4" x14ac:dyDescent="0.25">
      <c r="A735" t="s">
        <v>707</v>
      </c>
      <c r="B735" t="s">
        <v>708</v>
      </c>
      <c r="C735" s="2">
        <v>3278.92</v>
      </c>
      <c r="D735" s="2">
        <v>3278.92</v>
      </c>
    </row>
    <row r="736" spans="1:4" x14ac:dyDescent="0.25">
      <c r="A736" t="s">
        <v>709</v>
      </c>
      <c r="B736" t="s">
        <v>190</v>
      </c>
      <c r="C736" s="2">
        <v>26622.400000000001</v>
      </c>
      <c r="D736" s="2">
        <v>26622.400000000001</v>
      </c>
    </row>
    <row r="737" spans="1:4" x14ac:dyDescent="0.25">
      <c r="A737" t="s">
        <v>710</v>
      </c>
      <c r="B737" t="s">
        <v>711</v>
      </c>
      <c r="C737" s="2">
        <v>3278.92</v>
      </c>
      <c r="D737" s="2">
        <v>3278.92</v>
      </c>
    </row>
    <row r="738" spans="1:4" x14ac:dyDescent="0.25">
      <c r="A738" t="s">
        <v>712</v>
      </c>
      <c r="B738" t="s">
        <v>248</v>
      </c>
      <c r="C738" s="2">
        <v>21776</v>
      </c>
      <c r="D738" s="2">
        <v>21776</v>
      </c>
    </row>
    <row r="739" spans="1:4" x14ac:dyDescent="0.25">
      <c r="A739" t="s">
        <v>713</v>
      </c>
      <c r="B739" t="s">
        <v>327</v>
      </c>
      <c r="C739" s="2">
        <v>25575</v>
      </c>
      <c r="D739" s="2">
        <v>25575</v>
      </c>
    </row>
    <row r="740" spans="1:4" x14ac:dyDescent="0.25">
      <c r="A740" t="s">
        <v>714</v>
      </c>
      <c r="B740" t="s">
        <v>715</v>
      </c>
      <c r="C740" s="2">
        <v>3278.92</v>
      </c>
      <c r="D740" s="2">
        <v>3278.92</v>
      </c>
    </row>
    <row r="741" spans="1:4" x14ac:dyDescent="0.25">
      <c r="A741" t="s">
        <v>2561</v>
      </c>
      <c r="B741" t="s">
        <v>461</v>
      </c>
      <c r="C741" s="2">
        <v>25071.38</v>
      </c>
      <c r="D741" s="2">
        <v>25071.37</v>
      </c>
    </row>
    <row r="742" spans="1:4" x14ac:dyDescent="0.25">
      <c r="A742" t="s">
        <v>2562</v>
      </c>
      <c r="B742" t="s">
        <v>461</v>
      </c>
      <c r="C742" s="2">
        <v>28467.48</v>
      </c>
      <c r="D742" s="2">
        <v>28467.46</v>
      </c>
    </row>
    <row r="743" spans="1:4" x14ac:dyDescent="0.25">
      <c r="A743" t="s">
        <v>716</v>
      </c>
      <c r="B743" t="s">
        <v>717</v>
      </c>
      <c r="C743" s="2">
        <v>3278.92</v>
      </c>
      <c r="D743" s="2">
        <v>3278.92</v>
      </c>
    </row>
    <row r="744" spans="1:4" x14ac:dyDescent="0.25">
      <c r="A744" t="s">
        <v>718</v>
      </c>
      <c r="B744" t="s">
        <v>311</v>
      </c>
      <c r="C744" s="2">
        <v>2400</v>
      </c>
      <c r="D744" s="2">
        <v>2400</v>
      </c>
    </row>
    <row r="745" spans="1:4" x14ac:dyDescent="0.25">
      <c r="A745" t="s">
        <v>2563</v>
      </c>
      <c r="B745" t="s">
        <v>2564</v>
      </c>
      <c r="C745" s="2">
        <v>540.20000000000005</v>
      </c>
      <c r="D745" s="2">
        <v>538.20000000000005</v>
      </c>
    </row>
    <row r="746" spans="1:4" x14ac:dyDescent="0.25">
      <c r="A746" t="s">
        <v>719</v>
      </c>
      <c r="B746" t="s">
        <v>311</v>
      </c>
      <c r="C746" s="2">
        <v>2018</v>
      </c>
      <c r="D746" s="2">
        <v>2018</v>
      </c>
    </row>
    <row r="747" spans="1:4" x14ac:dyDescent="0.25">
      <c r="A747" t="s">
        <v>720</v>
      </c>
      <c r="B747" t="s">
        <v>721</v>
      </c>
      <c r="C747" s="2">
        <v>1137.1400000000001</v>
      </c>
      <c r="D747" s="2">
        <v>1137.1400000000001</v>
      </c>
    </row>
    <row r="748" spans="1:4" x14ac:dyDescent="0.25">
      <c r="A748" t="s">
        <v>722</v>
      </c>
      <c r="B748" t="s">
        <v>723</v>
      </c>
      <c r="C748" s="2">
        <v>5322.2</v>
      </c>
      <c r="D748" s="2">
        <v>5322.2</v>
      </c>
    </row>
    <row r="749" spans="1:4" x14ac:dyDescent="0.25">
      <c r="A749" t="s">
        <v>724</v>
      </c>
      <c r="B749" t="s">
        <v>457</v>
      </c>
      <c r="C749" s="2">
        <v>621</v>
      </c>
      <c r="D749" s="2">
        <v>621</v>
      </c>
    </row>
    <row r="750" spans="1:4" x14ac:dyDescent="0.25">
      <c r="A750" t="s">
        <v>2565</v>
      </c>
      <c r="B750" t="s">
        <v>1401</v>
      </c>
      <c r="C750" s="2">
        <v>35.82</v>
      </c>
      <c r="D750" s="2">
        <v>35.82</v>
      </c>
    </row>
    <row r="751" spans="1:4" x14ac:dyDescent="0.25">
      <c r="A751" t="s">
        <v>725</v>
      </c>
      <c r="B751" t="s">
        <v>248</v>
      </c>
      <c r="C751" s="2">
        <v>22876.799999999999</v>
      </c>
      <c r="D751" s="2">
        <v>22876.799999999999</v>
      </c>
    </row>
    <row r="752" spans="1:4" x14ac:dyDescent="0.25">
      <c r="A752" t="s">
        <v>726</v>
      </c>
      <c r="B752" t="s">
        <v>727</v>
      </c>
      <c r="C752" s="2">
        <v>717.6</v>
      </c>
      <c r="D752" s="2">
        <v>717.6</v>
      </c>
    </row>
    <row r="753" spans="1:4" x14ac:dyDescent="0.25">
      <c r="A753" t="s">
        <v>728</v>
      </c>
      <c r="B753" t="s">
        <v>729</v>
      </c>
      <c r="C753" s="2">
        <v>38739</v>
      </c>
      <c r="D753" s="2">
        <v>38739</v>
      </c>
    </row>
    <row r="754" spans="1:4" x14ac:dyDescent="0.25">
      <c r="A754" t="s">
        <v>2566</v>
      </c>
      <c r="B754" t="s">
        <v>1211</v>
      </c>
      <c r="C754" s="2">
        <v>717.6</v>
      </c>
      <c r="D754" s="2">
        <v>717.6</v>
      </c>
    </row>
    <row r="755" spans="1:4" x14ac:dyDescent="0.25">
      <c r="A755" t="s">
        <v>730</v>
      </c>
      <c r="B755" t="s">
        <v>61</v>
      </c>
      <c r="C755" s="2">
        <v>1622.4</v>
      </c>
      <c r="D755" s="2">
        <v>1622.4</v>
      </c>
    </row>
    <row r="756" spans="1:4" x14ac:dyDescent="0.25">
      <c r="A756" t="s">
        <v>731</v>
      </c>
      <c r="B756" t="s">
        <v>732</v>
      </c>
      <c r="C756" s="2">
        <v>2906.7299999999996</v>
      </c>
      <c r="D756" s="2">
        <v>2906.7299999999996</v>
      </c>
    </row>
    <row r="757" spans="1:4" x14ac:dyDescent="0.25">
      <c r="A757" t="s">
        <v>733</v>
      </c>
      <c r="B757" t="s">
        <v>734</v>
      </c>
      <c r="C757" s="2">
        <v>4080.1</v>
      </c>
      <c r="D757" s="2">
        <v>4080.1</v>
      </c>
    </row>
    <row r="758" spans="1:4" x14ac:dyDescent="0.25">
      <c r="A758" t="s">
        <v>735</v>
      </c>
      <c r="B758" t="s">
        <v>370</v>
      </c>
      <c r="C758" s="2">
        <v>3360</v>
      </c>
      <c r="D758" s="2">
        <v>3360</v>
      </c>
    </row>
    <row r="759" spans="1:4" x14ac:dyDescent="0.25">
      <c r="A759" t="s">
        <v>736</v>
      </c>
      <c r="B759" t="s">
        <v>387</v>
      </c>
      <c r="C759" s="2">
        <v>27454</v>
      </c>
      <c r="D759" s="2">
        <v>27454</v>
      </c>
    </row>
    <row r="760" spans="1:4" x14ac:dyDescent="0.25">
      <c r="A760" t="s">
        <v>737</v>
      </c>
      <c r="B760" t="s">
        <v>738</v>
      </c>
      <c r="C760" s="2">
        <v>616</v>
      </c>
      <c r="D760" s="2">
        <v>616</v>
      </c>
    </row>
    <row r="761" spans="1:4" x14ac:dyDescent="0.25">
      <c r="A761" t="s">
        <v>739</v>
      </c>
      <c r="B761" t="s">
        <v>740</v>
      </c>
      <c r="C761" s="2">
        <v>21282.35</v>
      </c>
      <c r="D761" s="2">
        <v>21282.35</v>
      </c>
    </row>
    <row r="762" spans="1:4" x14ac:dyDescent="0.25">
      <c r="A762" t="s">
        <v>741</v>
      </c>
      <c r="B762" t="s">
        <v>742</v>
      </c>
      <c r="C762" s="2">
        <v>8250</v>
      </c>
      <c r="D762" s="2">
        <v>8250</v>
      </c>
    </row>
    <row r="763" spans="1:4" x14ac:dyDescent="0.25">
      <c r="A763" t="s">
        <v>743</v>
      </c>
      <c r="B763" t="s">
        <v>335</v>
      </c>
      <c r="C763" s="2">
        <v>300</v>
      </c>
      <c r="D763" s="2">
        <v>300</v>
      </c>
    </row>
    <row r="764" spans="1:4" x14ac:dyDescent="0.25">
      <c r="A764" t="s">
        <v>744</v>
      </c>
      <c r="B764" t="s">
        <v>190</v>
      </c>
      <c r="C764" s="2">
        <v>16438.48</v>
      </c>
      <c r="D764" s="2">
        <v>16438.48</v>
      </c>
    </row>
    <row r="765" spans="1:4" x14ac:dyDescent="0.25">
      <c r="A765" t="s">
        <v>745</v>
      </c>
      <c r="B765" t="s">
        <v>248</v>
      </c>
      <c r="C765" s="2">
        <v>14458.5</v>
      </c>
      <c r="D765" s="2">
        <v>14458.5</v>
      </c>
    </row>
    <row r="766" spans="1:4" x14ac:dyDescent="0.25">
      <c r="A766" t="s">
        <v>746</v>
      </c>
      <c r="B766" t="s">
        <v>451</v>
      </c>
      <c r="C766" s="2">
        <v>4820</v>
      </c>
      <c r="D766" s="2">
        <v>4820</v>
      </c>
    </row>
    <row r="767" spans="1:4" x14ac:dyDescent="0.25">
      <c r="A767" t="s">
        <v>747</v>
      </c>
      <c r="B767" t="s">
        <v>160</v>
      </c>
      <c r="C767" s="2">
        <v>3200</v>
      </c>
      <c r="D767" s="2">
        <v>3200</v>
      </c>
    </row>
    <row r="768" spans="1:4" x14ac:dyDescent="0.25">
      <c r="A768" t="s">
        <v>748</v>
      </c>
      <c r="B768" t="s">
        <v>578</v>
      </c>
      <c r="C768" s="2">
        <v>19356</v>
      </c>
      <c r="D768" s="2">
        <v>19356</v>
      </c>
    </row>
    <row r="769" spans="1:4" x14ac:dyDescent="0.25">
      <c r="A769" t="s">
        <v>749</v>
      </c>
      <c r="B769" t="s">
        <v>587</v>
      </c>
      <c r="C769" s="2">
        <v>192104.28</v>
      </c>
      <c r="D769" s="2">
        <v>192104.28</v>
      </c>
    </row>
    <row r="770" spans="1:4" x14ac:dyDescent="0.25">
      <c r="A770" t="s">
        <v>750</v>
      </c>
      <c r="B770" t="s">
        <v>751</v>
      </c>
      <c r="C770" s="2">
        <v>62369.599999999999</v>
      </c>
      <c r="D770" s="2">
        <v>62369.599999999999</v>
      </c>
    </row>
    <row r="771" spans="1:4" x14ac:dyDescent="0.25">
      <c r="A771" t="s">
        <v>752</v>
      </c>
      <c r="B771" t="s">
        <v>587</v>
      </c>
      <c r="C771" s="2">
        <v>194030.24</v>
      </c>
      <c r="D771" s="2">
        <v>194030.24</v>
      </c>
    </row>
    <row r="772" spans="1:4" x14ac:dyDescent="0.25">
      <c r="A772" t="s">
        <v>753</v>
      </c>
      <c r="B772" t="s">
        <v>751</v>
      </c>
      <c r="C772" s="2">
        <v>151940.79999999999</v>
      </c>
      <c r="D772" s="2">
        <v>151940.79999999999</v>
      </c>
    </row>
    <row r="773" spans="1:4" x14ac:dyDescent="0.25">
      <c r="A773" t="s">
        <v>754</v>
      </c>
      <c r="B773" t="s">
        <v>351</v>
      </c>
      <c r="C773" s="2">
        <v>4190</v>
      </c>
      <c r="D773" s="2">
        <v>4190</v>
      </c>
    </row>
    <row r="774" spans="1:4" x14ac:dyDescent="0.25">
      <c r="A774" t="s">
        <v>755</v>
      </c>
      <c r="B774" t="s">
        <v>38</v>
      </c>
      <c r="C774" s="2">
        <v>3520</v>
      </c>
      <c r="D774" s="2">
        <v>3520</v>
      </c>
    </row>
    <row r="775" spans="1:4" x14ac:dyDescent="0.25">
      <c r="A775" t="s">
        <v>2567</v>
      </c>
      <c r="B775" t="s">
        <v>1181</v>
      </c>
      <c r="C775" s="2">
        <v>2514</v>
      </c>
      <c r="D775" s="2">
        <v>2514</v>
      </c>
    </row>
    <row r="776" spans="1:4" x14ac:dyDescent="0.25">
      <c r="A776" t="s">
        <v>756</v>
      </c>
      <c r="B776" t="s">
        <v>335</v>
      </c>
      <c r="C776" s="2">
        <v>795</v>
      </c>
      <c r="D776" s="2">
        <v>795</v>
      </c>
    </row>
    <row r="777" spans="1:4" x14ac:dyDescent="0.25">
      <c r="A777" t="s">
        <v>757</v>
      </c>
      <c r="B777" t="s">
        <v>583</v>
      </c>
      <c r="C777" s="2">
        <v>186684.48</v>
      </c>
      <c r="D777" s="2">
        <v>186684.48</v>
      </c>
    </row>
    <row r="778" spans="1:4" x14ac:dyDescent="0.25">
      <c r="A778" t="s">
        <v>758</v>
      </c>
      <c r="B778" t="s">
        <v>587</v>
      </c>
      <c r="C778" s="2">
        <v>178381.36</v>
      </c>
      <c r="D778" s="2">
        <v>178381.36</v>
      </c>
    </row>
    <row r="779" spans="1:4" x14ac:dyDescent="0.25">
      <c r="A779" t="s">
        <v>759</v>
      </c>
      <c r="B779" t="s">
        <v>457</v>
      </c>
      <c r="C779" s="2">
        <v>918</v>
      </c>
      <c r="D779" s="2">
        <v>918</v>
      </c>
    </row>
    <row r="780" spans="1:4" x14ac:dyDescent="0.25">
      <c r="A780" t="s">
        <v>760</v>
      </c>
      <c r="B780" t="s">
        <v>761</v>
      </c>
      <c r="C780" s="2">
        <v>5894.08</v>
      </c>
      <c r="D780" s="2">
        <v>5894.08</v>
      </c>
    </row>
    <row r="781" spans="1:4" x14ac:dyDescent="0.25">
      <c r="A781" t="s">
        <v>762</v>
      </c>
      <c r="B781" t="s">
        <v>580</v>
      </c>
      <c r="C781" s="2">
        <v>38398.36</v>
      </c>
      <c r="D781" s="2">
        <v>38398.36</v>
      </c>
    </row>
    <row r="782" spans="1:4" x14ac:dyDescent="0.25">
      <c r="A782" t="s">
        <v>763</v>
      </c>
      <c r="B782" t="s">
        <v>764</v>
      </c>
      <c r="C782" s="2">
        <v>3600</v>
      </c>
      <c r="D782" s="2">
        <v>3600</v>
      </c>
    </row>
    <row r="783" spans="1:4" x14ac:dyDescent="0.25">
      <c r="A783" t="s">
        <v>765</v>
      </c>
      <c r="B783" t="s">
        <v>583</v>
      </c>
      <c r="C783" s="2">
        <v>184913.88</v>
      </c>
      <c r="D783" s="2">
        <v>184913.88</v>
      </c>
    </row>
    <row r="784" spans="1:4" x14ac:dyDescent="0.25">
      <c r="A784" t="s">
        <v>766</v>
      </c>
      <c r="B784" t="s">
        <v>563</v>
      </c>
      <c r="C784" s="2">
        <v>60363.05</v>
      </c>
      <c r="D784" s="2">
        <v>60363.05</v>
      </c>
    </row>
    <row r="785" spans="1:4" x14ac:dyDescent="0.25">
      <c r="A785" t="s">
        <v>767</v>
      </c>
      <c r="B785" t="s">
        <v>124</v>
      </c>
      <c r="C785" s="2">
        <v>3464.83</v>
      </c>
      <c r="D785" s="2">
        <v>3464.83</v>
      </c>
    </row>
    <row r="786" spans="1:4" x14ac:dyDescent="0.25">
      <c r="A786" t="s">
        <v>768</v>
      </c>
      <c r="B786" t="s">
        <v>769</v>
      </c>
      <c r="C786" s="2">
        <v>16272.67</v>
      </c>
      <c r="D786" s="2">
        <v>16272.67</v>
      </c>
    </row>
    <row r="787" spans="1:4" x14ac:dyDescent="0.25">
      <c r="A787" t="s">
        <v>2568</v>
      </c>
      <c r="B787" t="s">
        <v>2569</v>
      </c>
      <c r="C787" s="2">
        <v>3900</v>
      </c>
      <c r="D787" s="2">
        <v>3900</v>
      </c>
    </row>
    <row r="788" spans="1:4" x14ac:dyDescent="0.25">
      <c r="A788" t="s">
        <v>770</v>
      </c>
      <c r="B788" t="s">
        <v>575</v>
      </c>
      <c r="C788" s="2">
        <v>1921.36</v>
      </c>
      <c r="D788" s="2">
        <v>1921.36</v>
      </c>
    </row>
    <row r="789" spans="1:4" x14ac:dyDescent="0.25">
      <c r="A789" t="s">
        <v>771</v>
      </c>
      <c r="B789" t="s">
        <v>772</v>
      </c>
      <c r="C789" s="2">
        <v>36880.85</v>
      </c>
      <c r="D789" s="2">
        <v>36880.85</v>
      </c>
    </row>
    <row r="790" spans="1:4" x14ac:dyDescent="0.25">
      <c r="A790" t="s">
        <v>773</v>
      </c>
      <c r="B790" t="s">
        <v>774</v>
      </c>
      <c r="C790" s="2">
        <v>8248.2199999999993</v>
      </c>
      <c r="D790" s="2">
        <v>8248.2199999999993</v>
      </c>
    </row>
    <row r="791" spans="1:4" x14ac:dyDescent="0.25">
      <c r="A791" t="s">
        <v>2570</v>
      </c>
      <c r="B791" t="s">
        <v>86</v>
      </c>
      <c r="C791" s="2">
        <v>496.6</v>
      </c>
      <c r="D791" s="2">
        <v>496.6</v>
      </c>
    </row>
    <row r="792" spans="1:4" x14ac:dyDescent="0.25">
      <c r="A792" t="s">
        <v>2571</v>
      </c>
      <c r="B792" t="s">
        <v>2168</v>
      </c>
      <c r="C792" s="2">
        <v>4643.5099999999993</v>
      </c>
      <c r="D792" s="2">
        <v>4643.5099999999993</v>
      </c>
    </row>
    <row r="793" spans="1:4" x14ac:dyDescent="0.25">
      <c r="A793" t="s">
        <v>775</v>
      </c>
      <c r="B793" t="s">
        <v>776</v>
      </c>
      <c r="C793" s="2">
        <v>4000</v>
      </c>
      <c r="D793" s="2">
        <v>4000</v>
      </c>
    </row>
    <row r="794" spans="1:4" x14ac:dyDescent="0.25">
      <c r="A794" t="s">
        <v>777</v>
      </c>
      <c r="B794" t="s">
        <v>154</v>
      </c>
      <c r="C794" s="2">
        <v>3600</v>
      </c>
      <c r="D794" s="2">
        <v>3600</v>
      </c>
    </row>
    <row r="795" spans="1:4" x14ac:dyDescent="0.25">
      <c r="A795" t="s">
        <v>778</v>
      </c>
      <c r="B795" t="s">
        <v>779</v>
      </c>
      <c r="C795" s="2">
        <v>1200</v>
      </c>
      <c r="D795" s="2">
        <v>1200</v>
      </c>
    </row>
    <row r="796" spans="1:4" x14ac:dyDescent="0.25">
      <c r="A796" t="s">
        <v>2572</v>
      </c>
      <c r="B796" t="s">
        <v>20</v>
      </c>
      <c r="C796" s="2">
        <v>16000</v>
      </c>
      <c r="D796" s="2">
        <v>16000</v>
      </c>
    </row>
    <row r="797" spans="1:4" x14ac:dyDescent="0.25">
      <c r="A797" t="s">
        <v>2573</v>
      </c>
      <c r="B797" t="s">
        <v>1888</v>
      </c>
      <c r="C797" s="2">
        <v>39900</v>
      </c>
      <c r="D797" s="2">
        <v>39900</v>
      </c>
    </row>
    <row r="798" spans="1:4" x14ac:dyDescent="0.25">
      <c r="A798" t="s">
        <v>780</v>
      </c>
      <c r="B798" t="s">
        <v>781</v>
      </c>
      <c r="C798" s="2">
        <v>966.15</v>
      </c>
      <c r="D798" s="2">
        <v>966.15</v>
      </c>
    </row>
    <row r="799" spans="1:4" x14ac:dyDescent="0.25">
      <c r="A799" t="s">
        <v>782</v>
      </c>
      <c r="B799" t="s">
        <v>783</v>
      </c>
      <c r="C799" s="2">
        <v>6562.05</v>
      </c>
      <c r="D799" s="2">
        <v>6562.05</v>
      </c>
    </row>
    <row r="800" spans="1:4" x14ac:dyDescent="0.25">
      <c r="A800" t="s">
        <v>784</v>
      </c>
      <c r="B800" t="s">
        <v>284</v>
      </c>
      <c r="C800" s="2">
        <v>12751</v>
      </c>
      <c r="D800" s="2">
        <v>12751</v>
      </c>
    </row>
    <row r="801" spans="1:4" x14ac:dyDescent="0.25">
      <c r="A801" t="s">
        <v>785</v>
      </c>
      <c r="B801" t="s">
        <v>457</v>
      </c>
      <c r="C801" s="2">
        <v>3168</v>
      </c>
      <c r="D801" s="2">
        <v>3168</v>
      </c>
    </row>
    <row r="802" spans="1:4" x14ac:dyDescent="0.25">
      <c r="A802" t="s">
        <v>786</v>
      </c>
      <c r="B802" t="s">
        <v>561</v>
      </c>
      <c r="C802" s="2">
        <v>33508.03</v>
      </c>
      <c r="D802" s="2">
        <v>33508.03</v>
      </c>
    </row>
    <row r="803" spans="1:4" x14ac:dyDescent="0.25">
      <c r="A803" t="s">
        <v>786</v>
      </c>
      <c r="B803" t="s">
        <v>3</v>
      </c>
      <c r="C803" s="2">
        <v>15378.7</v>
      </c>
      <c r="D803" s="2">
        <v>15378.7</v>
      </c>
    </row>
    <row r="804" spans="1:4" x14ac:dyDescent="0.25">
      <c r="A804" t="s">
        <v>787</v>
      </c>
      <c r="B804" t="s">
        <v>463</v>
      </c>
      <c r="C804" s="2">
        <v>2880</v>
      </c>
      <c r="D804" s="2">
        <v>2880</v>
      </c>
    </row>
    <row r="805" spans="1:4" x14ac:dyDescent="0.25">
      <c r="A805" t="s">
        <v>788</v>
      </c>
      <c r="B805" t="s">
        <v>789</v>
      </c>
      <c r="C805" s="2">
        <v>86490.99</v>
      </c>
      <c r="D805" s="2">
        <v>86490.99</v>
      </c>
    </row>
    <row r="806" spans="1:4" x14ac:dyDescent="0.25">
      <c r="A806" t="s">
        <v>2574</v>
      </c>
      <c r="B806" t="s">
        <v>628</v>
      </c>
      <c r="C806" s="2">
        <v>1967.4</v>
      </c>
      <c r="D806" s="2">
        <v>1967.4</v>
      </c>
    </row>
    <row r="807" spans="1:4" x14ac:dyDescent="0.25">
      <c r="A807" t="s">
        <v>2575</v>
      </c>
      <c r="B807" t="s">
        <v>628</v>
      </c>
      <c r="C807" s="2">
        <v>6104.3</v>
      </c>
      <c r="D807" s="2">
        <v>6104.3</v>
      </c>
    </row>
    <row r="808" spans="1:4" x14ac:dyDescent="0.25">
      <c r="A808" t="s">
        <v>790</v>
      </c>
      <c r="B808" t="s">
        <v>463</v>
      </c>
      <c r="C808" s="2">
        <v>2880</v>
      </c>
      <c r="D808" s="2">
        <v>2880</v>
      </c>
    </row>
    <row r="809" spans="1:4" x14ac:dyDescent="0.25">
      <c r="A809" t="s">
        <v>791</v>
      </c>
      <c r="B809" t="s">
        <v>327</v>
      </c>
      <c r="C809" s="2">
        <v>39036.06</v>
      </c>
      <c r="D809" s="2">
        <v>39036.06</v>
      </c>
    </row>
    <row r="810" spans="1:4" x14ac:dyDescent="0.25">
      <c r="A810" t="s">
        <v>792</v>
      </c>
      <c r="B810" t="s">
        <v>793</v>
      </c>
      <c r="C810" s="2">
        <v>8307</v>
      </c>
      <c r="D810" s="2">
        <v>8307</v>
      </c>
    </row>
    <row r="811" spans="1:4" x14ac:dyDescent="0.25">
      <c r="A811" t="s">
        <v>794</v>
      </c>
      <c r="B811" t="s">
        <v>397</v>
      </c>
      <c r="C811" s="2">
        <v>30000.01</v>
      </c>
      <c r="D811" s="2">
        <v>30000.01</v>
      </c>
    </row>
    <row r="812" spans="1:4" x14ac:dyDescent="0.25">
      <c r="A812" t="s">
        <v>795</v>
      </c>
      <c r="B812" t="s">
        <v>796</v>
      </c>
      <c r="C812" s="2">
        <v>138435</v>
      </c>
      <c r="D812" s="2">
        <v>138435</v>
      </c>
    </row>
    <row r="813" spans="1:4" x14ac:dyDescent="0.25">
      <c r="A813" t="s">
        <v>797</v>
      </c>
      <c r="B813" t="s">
        <v>481</v>
      </c>
      <c r="C813" s="2">
        <v>2500</v>
      </c>
      <c r="D813" s="2">
        <v>2500</v>
      </c>
    </row>
    <row r="814" spans="1:4" x14ac:dyDescent="0.25">
      <c r="A814" t="s">
        <v>798</v>
      </c>
      <c r="B814" t="s">
        <v>799</v>
      </c>
      <c r="C814" s="2">
        <v>1000</v>
      </c>
      <c r="D814" s="2">
        <v>1000</v>
      </c>
    </row>
    <row r="815" spans="1:4" x14ac:dyDescent="0.25">
      <c r="A815" t="s">
        <v>800</v>
      </c>
      <c r="B815" t="s">
        <v>801</v>
      </c>
      <c r="C815" s="2">
        <v>96404.800000000003</v>
      </c>
      <c r="D815" s="2">
        <v>96404.800000000003</v>
      </c>
    </row>
    <row r="816" spans="1:4" x14ac:dyDescent="0.25">
      <c r="A816" t="s">
        <v>802</v>
      </c>
      <c r="B816" t="s">
        <v>136</v>
      </c>
      <c r="C816" s="2">
        <v>10079.879999999999</v>
      </c>
      <c r="D816" s="2">
        <v>10079.879999999999</v>
      </c>
    </row>
    <row r="817" spans="1:4" x14ac:dyDescent="0.25">
      <c r="A817" t="s">
        <v>803</v>
      </c>
      <c r="B817" t="s">
        <v>136</v>
      </c>
      <c r="C817" s="2">
        <v>403.19</v>
      </c>
      <c r="D817" s="2">
        <v>403.19</v>
      </c>
    </row>
    <row r="818" spans="1:4" x14ac:dyDescent="0.25">
      <c r="A818" t="s">
        <v>804</v>
      </c>
      <c r="B818" t="s">
        <v>172</v>
      </c>
      <c r="C818" s="2">
        <v>5664.63</v>
      </c>
      <c r="D818" s="2">
        <v>5664.63</v>
      </c>
    </row>
    <row r="819" spans="1:4" x14ac:dyDescent="0.25">
      <c r="A819" t="s">
        <v>805</v>
      </c>
      <c r="B819" t="s">
        <v>408</v>
      </c>
      <c r="C819" s="2">
        <v>4097.1000000000004</v>
      </c>
      <c r="D819" s="2">
        <v>4097.1000000000004</v>
      </c>
    </row>
    <row r="820" spans="1:4" x14ac:dyDescent="0.25">
      <c r="A820" t="s">
        <v>806</v>
      </c>
      <c r="B820" t="s">
        <v>49</v>
      </c>
      <c r="C820" s="2">
        <v>1990</v>
      </c>
      <c r="D820" s="2">
        <v>1990</v>
      </c>
    </row>
    <row r="821" spans="1:4" x14ac:dyDescent="0.25">
      <c r="A821" t="s">
        <v>807</v>
      </c>
      <c r="B821" t="s">
        <v>808</v>
      </c>
      <c r="C821" s="2">
        <v>4015</v>
      </c>
      <c r="D821" s="2">
        <v>4015</v>
      </c>
    </row>
    <row r="822" spans="1:4" x14ac:dyDescent="0.25">
      <c r="A822" t="s">
        <v>809</v>
      </c>
      <c r="B822" t="s">
        <v>810</v>
      </c>
      <c r="C822" s="2">
        <v>1178.0999999999999</v>
      </c>
      <c r="D822" s="2">
        <v>1178.0999999999999</v>
      </c>
    </row>
    <row r="823" spans="1:4" x14ac:dyDescent="0.25">
      <c r="A823" t="s">
        <v>811</v>
      </c>
      <c r="B823" t="s">
        <v>812</v>
      </c>
      <c r="C823" s="2">
        <v>312</v>
      </c>
      <c r="D823" s="2">
        <v>312</v>
      </c>
    </row>
    <row r="824" spans="1:4" x14ac:dyDescent="0.25">
      <c r="A824" t="s">
        <v>813</v>
      </c>
      <c r="B824" t="s">
        <v>587</v>
      </c>
      <c r="C824" s="2">
        <v>101515.6</v>
      </c>
      <c r="D824" s="2">
        <v>101515.6</v>
      </c>
    </row>
    <row r="825" spans="1:4" x14ac:dyDescent="0.25">
      <c r="A825" t="s">
        <v>814</v>
      </c>
      <c r="B825" t="s">
        <v>815</v>
      </c>
      <c r="C825" s="2">
        <v>2147.7399999999998</v>
      </c>
      <c r="D825" s="2">
        <v>2147.7399999999998</v>
      </c>
    </row>
    <row r="826" spans="1:4" x14ac:dyDescent="0.25">
      <c r="A826" t="s">
        <v>2576</v>
      </c>
      <c r="B826" t="s">
        <v>399</v>
      </c>
      <c r="C826" s="2">
        <v>6630</v>
      </c>
      <c r="D826" s="2">
        <v>6630</v>
      </c>
    </row>
    <row r="827" spans="1:4" x14ac:dyDescent="0.25">
      <c r="A827" t="s">
        <v>816</v>
      </c>
      <c r="B827" t="s">
        <v>327</v>
      </c>
      <c r="C827" s="2">
        <v>43680</v>
      </c>
      <c r="D827" s="2">
        <v>43680</v>
      </c>
    </row>
    <row r="828" spans="1:4" x14ac:dyDescent="0.25">
      <c r="A828" t="s">
        <v>817</v>
      </c>
      <c r="B828" t="s">
        <v>628</v>
      </c>
      <c r="C828" s="2">
        <v>6029</v>
      </c>
      <c r="D828" s="2">
        <v>6029</v>
      </c>
    </row>
    <row r="829" spans="1:4" x14ac:dyDescent="0.25">
      <c r="A829" t="s">
        <v>818</v>
      </c>
      <c r="B829" t="s">
        <v>819</v>
      </c>
      <c r="C829" s="2">
        <v>7800</v>
      </c>
      <c r="D829" s="2">
        <v>7800</v>
      </c>
    </row>
    <row r="830" spans="1:4" x14ac:dyDescent="0.25">
      <c r="A830" t="s">
        <v>820</v>
      </c>
      <c r="B830" t="s">
        <v>190</v>
      </c>
      <c r="C830" s="2">
        <v>45751.44</v>
      </c>
      <c r="D830" s="2">
        <v>45751.44</v>
      </c>
    </row>
    <row r="831" spans="1:4" x14ac:dyDescent="0.25">
      <c r="A831" t="s">
        <v>821</v>
      </c>
      <c r="B831" t="s">
        <v>346</v>
      </c>
      <c r="C831" s="2">
        <v>35232</v>
      </c>
      <c r="D831" s="2">
        <v>35232</v>
      </c>
    </row>
    <row r="832" spans="1:4" x14ac:dyDescent="0.25">
      <c r="A832" t="s">
        <v>822</v>
      </c>
      <c r="B832" t="s">
        <v>823</v>
      </c>
      <c r="C832" s="2">
        <v>1000</v>
      </c>
      <c r="D832" s="2">
        <v>1000</v>
      </c>
    </row>
    <row r="833" spans="1:4" x14ac:dyDescent="0.25">
      <c r="A833" t="s">
        <v>824</v>
      </c>
      <c r="B833" t="s">
        <v>761</v>
      </c>
      <c r="C833" s="2">
        <v>450</v>
      </c>
      <c r="D833" s="2">
        <v>450</v>
      </c>
    </row>
    <row r="834" spans="1:4" x14ac:dyDescent="0.25">
      <c r="A834" t="s">
        <v>825</v>
      </c>
      <c r="B834" t="s">
        <v>583</v>
      </c>
      <c r="C834" s="2">
        <v>90795</v>
      </c>
      <c r="D834" s="2">
        <v>90795</v>
      </c>
    </row>
    <row r="835" spans="1:4" x14ac:dyDescent="0.25">
      <c r="A835" t="s">
        <v>826</v>
      </c>
      <c r="B835" t="s">
        <v>827</v>
      </c>
      <c r="C835" s="2">
        <v>5406.05</v>
      </c>
      <c r="D835" s="2">
        <v>5406.51</v>
      </c>
    </row>
    <row r="836" spans="1:4" x14ac:dyDescent="0.25">
      <c r="A836" t="s">
        <v>828</v>
      </c>
      <c r="B836" t="s">
        <v>646</v>
      </c>
      <c r="C836" s="2">
        <v>168034.51</v>
      </c>
      <c r="D836" s="2">
        <v>168034.51</v>
      </c>
    </row>
    <row r="837" spans="1:4" x14ac:dyDescent="0.25">
      <c r="A837" t="s">
        <v>829</v>
      </c>
      <c r="B837" t="s">
        <v>830</v>
      </c>
      <c r="C837" s="2">
        <v>11338.9</v>
      </c>
      <c r="D837" s="2">
        <v>11338.9</v>
      </c>
    </row>
    <row r="838" spans="1:4" x14ac:dyDescent="0.25">
      <c r="A838" t="s">
        <v>831</v>
      </c>
      <c r="B838" t="s">
        <v>34</v>
      </c>
      <c r="C838" s="2">
        <v>15591.98</v>
      </c>
      <c r="D838" s="2">
        <v>15591.98</v>
      </c>
    </row>
    <row r="839" spans="1:4" x14ac:dyDescent="0.25">
      <c r="A839" t="s">
        <v>832</v>
      </c>
      <c r="B839" t="s">
        <v>196</v>
      </c>
      <c r="C839" s="2">
        <v>28185.7</v>
      </c>
      <c r="D839" s="2">
        <v>28185.7</v>
      </c>
    </row>
    <row r="840" spans="1:4" x14ac:dyDescent="0.25">
      <c r="A840" t="s">
        <v>2577</v>
      </c>
      <c r="B840" t="s">
        <v>2578</v>
      </c>
      <c r="C840" s="2">
        <v>19567.54</v>
      </c>
      <c r="D840" s="2">
        <v>19567.54</v>
      </c>
    </row>
    <row r="841" spans="1:4" x14ac:dyDescent="0.25">
      <c r="A841" t="s">
        <v>2579</v>
      </c>
      <c r="B841" t="s">
        <v>2580</v>
      </c>
      <c r="C841" s="2">
        <v>841.05</v>
      </c>
      <c r="D841" s="2">
        <v>841.05</v>
      </c>
    </row>
    <row r="842" spans="1:4" x14ac:dyDescent="0.25">
      <c r="A842" t="s">
        <v>833</v>
      </c>
      <c r="B842" t="s">
        <v>383</v>
      </c>
      <c r="C842" s="2">
        <v>3287.1</v>
      </c>
      <c r="D842" s="2">
        <v>3287.1</v>
      </c>
    </row>
    <row r="843" spans="1:4" x14ac:dyDescent="0.25">
      <c r="A843" t="s">
        <v>834</v>
      </c>
      <c r="B843" t="s">
        <v>835</v>
      </c>
      <c r="C843" s="2">
        <v>421</v>
      </c>
      <c r="D843" s="2">
        <v>421</v>
      </c>
    </row>
    <row r="844" spans="1:4" x14ac:dyDescent="0.25">
      <c r="A844" t="s">
        <v>836</v>
      </c>
      <c r="B844" t="s">
        <v>408</v>
      </c>
      <c r="C844" s="2">
        <v>25945.040000000001</v>
      </c>
      <c r="D844" s="2">
        <v>25945.040000000001</v>
      </c>
    </row>
    <row r="845" spans="1:4" x14ac:dyDescent="0.25">
      <c r="A845" t="s">
        <v>837</v>
      </c>
      <c r="B845" t="s">
        <v>838</v>
      </c>
      <c r="C845" s="2">
        <v>35177.69</v>
      </c>
      <c r="D845" s="2">
        <v>35177.69</v>
      </c>
    </row>
    <row r="846" spans="1:4" x14ac:dyDescent="0.25">
      <c r="A846" t="s">
        <v>839</v>
      </c>
      <c r="B846" t="s">
        <v>761</v>
      </c>
      <c r="C846" s="2">
        <v>2102.14</v>
      </c>
      <c r="D846" s="2">
        <v>2102.14</v>
      </c>
    </row>
    <row r="847" spans="1:4" x14ac:dyDescent="0.25">
      <c r="A847" t="s">
        <v>840</v>
      </c>
      <c r="B847" t="s">
        <v>646</v>
      </c>
      <c r="C847" s="2">
        <v>194795.14</v>
      </c>
      <c r="D847" s="2">
        <v>194795.14</v>
      </c>
    </row>
    <row r="848" spans="1:4" x14ac:dyDescent="0.25">
      <c r="A848" t="s">
        <v>841</v>
      </c>
      <c r="B848" t="s">
        <v>583</v>
      </c>
      <c r="C848" s="2">
        <v>29700</v>
      </c>
      <c r="D848" s="2">
        <v>29700</v>
      </c>
    </row>
    <row r="849" spans="1:4" x14ac:dyDescent="0.25">
      <c r="A849" t="s">
        <v>842</v>
      </c>
      <c r="B849" t="s">
        <v>278</v>
      </c>
      <c r="C849" s="2">
        <v>601.5</v>
      </c>
      <c r="D849" s="2">
        <v>601.5</v>
      </c>
    </row>
    <row r="850" spans="1:4" x14ac:dyDescent="0.25">
      <c r="A850" t="s">
        <v>2581</v>
      </c>
      <c r="B850" t="s">
        <v>972</v>
      </c>
      <c r="C850" s="2">
        <v>7520.4</v>
      </c>
      <c r="D850" s="2">
        <v>7520.4</v>
      </c>
    </row>
    <row r="851" spans="1:4" x14ac:dyDescent="0.25">
      <c r="A851" t="s">
        <v>843</v>
      </c>
      <c r="B851" t="s">
        <v>67</v>
      </c>
      <c r="C851" s="2">
        <v>3410</v>
      </c>
      <c r="D851" s="2">
        <v>3410</v>
      </c>
    </row>
    <row r="852" spans="1:4" x14ac:dyDescent="0.25">
      <c r="A852" t="s">
        <v>844</v>
      </c>
      <c r="B852" t="s">
        <v>55</v>
      </c>
      <c r="C852" s="2">
        <v>6769.89</v>
      </c>
      <c r="D852" s="2">
        <v>6769.89</v>
      </c>
    </row>
    <row r="853" spans="1:4" x14ac:dyDescent="0.25">
      <c r="A853" t="s">
        <v>845</v>
      </c>
      <c r="B853" t="s">
        <v>311</v>
      </c>
      <c r="C853" s="2">
        <v>13130</v>
      </c>
      <c r="D853" s="2">
        <v>13130</v>
      </c>
    </row>
    <row r="854" spans="1:4" x14ac:dyDescent="0.25">
      <c r="A854" t="s">
        <v>846</v>
      </c>
      <c r="B854" t="s">
        <v>847</v>
      </c>
      <c r="C854" s="2">
        <v>3483.61</v>
      </c>
      <c r="D854" s="2">
        <v>3483.61</v>
      </c>
    </row>
    <row r="855" spans="1:4" x14ac:dyDescent="0.25">
      <c r="A855" t="s">
        <v>848</v>
      </c>
      <c r="B855" t="s">
        <v>849</v>
      </c>
      <c r="C855" s="2">
        <v>36100</v>
      </c>
      <c r="D855" s="2">
        <v>36100</v>
      </c>
    </row>
    <row r="856" spans="1:4" x14ac:dyDescent="0.25">
      <c r="A856" t="s">
        <v>850</v>
      </c>
      <c r="B856" t="s">
        <v>190</v>
      </c>
      <c r="C856" s="2">
        <v>36916.959999999999</v>
      </c>
      <c r="D856" s="2">
        <v>36916.959999999999</v>
      </c>
    </row>
    <row r="857" spans="1:4" x14ac:dyDescent="0.25">
      <c r="A857" t="s">
        <v>851</v>
      </c>
      <c r="B857" t="s">
        <v>190</v>
      </c>
      <c r="C857" s="2">
        <v>4109.82</v>
      </c>
      <c r="D857" s="2">
        <v>4109.82</v>
      </c>
    </row>
    <row r="858" spans="1:4" x14ac:dyDescent="0.25">
      <c r="A858" t="s">
        <v>852</v>
      </c>
      <c r="B858" t="s">
        <v>190</v>
      </c>
      <c r="C858" s="2">
        <v>37937.839999999997</v>
      </c>
      <c r="D858" s="2">
        <v>37937.839999999997</v>
      </c>
    </row>
    <row r="859" spans="1:4" x14ac:dyDescent="0.25">
      <c r="A859" t="s">
        <v>853</v>
      </c>
      <c r="B859" t="s">
        <v>190</v>
      </c>
      <c r="C859" s="2">
        <v>48215.28</v>
      </c>
      <c r="D859" s="2">
        <v>48215.28</v>
      </c>
    </row>
    <row r="860" spans="1:4" x14ac:dyDescent="0.25">
      <c r="A860" t="s">
        <v>854</v>
      </c>
      <c r="B860" t="s">
        <v>428</v>
      </c>
      <c r="C860" s="2">
        <v>5176</v>
      </c>
      <c r="D860" s="2">
        <v>5176</v>
      </c>
    </row>
    <row r="861" spans="1:4" x14ac:dyDescent="0.25">
      <c r="A861" t="s">
        <v>855</v>
      </c>
      <c r="B861" t="s">
        <v>856</v>
      </c>
      <c r="C861" s="2">
        <v>18850</v>
      </c>
      <c r="D861" s="2">
        <v>18850</v>
      </c>
    </row>
    <row r="862" spans="1:4" x14ac:dyDescent="0.25">
      <c r="A862" t="s">
        <v>857</v>
      </c>
      <c r="B862" t="s">
        <v>119</v>
      </c>
      <c r="C862" s="2">
        <v>30905.81</v>
      </c>
      <c r="D862" s="2">
        <v>30905.81</v>
      </c>
    </row>
    <row r="863" spans="1:4" x14ac:dyDescent="0.25">
      <c r="A863" t="s">
        <v>2582</v>
      </c>
      <c r="B863" t="s">
        <v>202</v>
      </c>
      <c r="C863" s="2">
        <v>36848.83</v>
      </c>
      <c r="D863" s="2">
        <v>36848.83</v>
      </c>
    </row>
    <row r="864" spans="1:4" x14ac:dyDescent="0.25">
      <c r="A864" t="s">
        <v>2583</v>
      </c>
      <c r="B864" t="s">
        <v>1165</v>
      </c>
      <c r="C864" s="2">
        <v>23946.400000000001</v>
      </c>
      <c r="D864" s="2">
        <v>23946.400000000001</v>
      </c>
    </row>
    <row r="865" spans="1:4" x14ac:dyDescent="0.25">
      <c r="A865" t="s">
        <v>858</v>
      </c>
      <c r="B865" t="s">
        <v>646</v>
      </c>
      <c r="C865" s="2">
        <v>167029.88</v>
      </c>
      <c r="D865" s="2">
        <v>167029.88</v>
      </c>
    </row>
    <row r="866" spans="1:4" x14ac:dyDescent="0.25">
      <c r="A866" t="s">
        <v>859</v>
      </c>
      <c r="B866" t="s">
        <v>248</v>
      </c>
      <c r="C866" s="2">
        <v>19240</v>
      </c>
      <c r="D866" s="2">
        <v>19240</v>
      </c>
    </row>
    <row r="867" spans="1:4" x14ac:dyDescent="0.25">
      <c r="A867" t="s">
        <v>860</v>
      </c>
      <c r="B867" t="s">
        <v>248</v>
      </c>
      <c r="C867" s="2">
        <v>45826.2</v>
      </c>
      <c r="D867" s="2">
        <v>45826.2</v>
      </c>
    </row>
    <row r="868" spans="1:4" x14ac:dyDescent="0.25">
      <c r="A868" t="s">
        <v>861</v>
      </c>
      <c r="B868" t="s">
        <v>190</v>
      </c>
      <c r="C868" s="2">
        <v>1508.8</v>
      </c>
      <c r="D868" s="2">
        <v>1508.8</v>
      </c>
    </row>
    <row r="869" spans="1:4" x14ac:dyDescent="0.25">
      <c r="A869" t="s">
        <v>862</v>
      </c>
      <c r="B869" t="s">
        <v>311</v>
      </c>
      <c r="C869" s="2">
        <v>7978</v>
      </c>
      <c r="D869" s="2">
        <v>7978</v>
      </c>
    </row>
    <row r="870" spans="1:4" x14ac:dyDescent="0.25">
      <c r="A870" t="s">
        <v>863</v>
      </c>
      <c r="B870" t="s">
        <v>311</v>
      </c>
      <c r="C870" s="2">
        <v>2529.6</v>
      </c>
      <c r="D870" s="2">
        <v>2529.6</v>
      </c>
    </row>
    <row r="871" spans="1:4" x14ac:dyDescent="0.25">
      <c r="A871" t="s">
        <v>864</v>
      </c>
      <c r="B871" t="s">
        <v>160</v>
      </c>
      <c r="C871" s="2">
        <v>6850</v>
      </c>
      <c r="D871" s="2">
        <v>6850</v>
      </c>
    </row>
    <row r="872" spans="1:4" x14ac:dyDescent="0.25">
      <c r="A872" t="s">
        <v>2584</v>
      </c>
      <c r="B872" t="s">
        <v>248</v>
      </c>
      <c r="C872" s="2">
        <v>31372.080000000002</v>
      </c>
      <c r="D872" s="2">
        <v>31298.94</v>
      </c>
    </row>
    <row r="873" spans="1:4" x14ac:dyDescent="0.25">
      <c r="A873" t="s">
        <v>865</v>
      </c>
      <c r="B873" t="s">
        <v>838</v>
      </c>
      <c r="C873" s="2">
        <v>1650</v>
      </c>
      <c r="D873" s="2">
        <v>1650</v>
      </c>
    </row>
    <row r="874" spans="1:4" x14ac:dyDescent="0.25">
      <c r="A874" t="s">
        <v>866</v>
      </c>
      <c r="B874" t="s">
        <v>311</v>
      </c>
      <c r="C874" s="2">
        <v>3250</v>
      </c>
      <c r="D874" s="2">
        <v>3250</v>
      </c>
    </row>
    <row r="875" spans="1:4" x14ac:dyDescent="0.25">
      <c r="A875" t="s">
        <v>867</v>
      </c>
      <c r="B875" t="s">
        <v>311</v>
      </c>
      <c r="C875" s="2">
        <v>28500</v>
      </c>
      <c r="D875" s="2">
        <v>28500</v>
      </c>
    </row>
    <row r="876" spans="1:4" x14ac:dyDescent="0.25">
      <c r="A876" t="s">
        <v>868</v>
      </c>
      <c r="B876" t="s">
        <v>463</v>
      </c>
      <c r="C876" s="2">
        <v>7200</v>
      </c>
      <c r="D876" s="2">
        <v>7200</v>
      </c>
    </row>
    <row r="877" spans="1:4" x14ac:dyDescent="0.25">
      <c r="A877" t="s">
        <v>869</v>
      </c>
      <c r="B877" t="s">
        <v>190</v>
      </c>
      <c r="C877" s="2">
        <v>4098.38</v>
      </c>
      <c r="D877" s="2">
        <v>4098.38</v>
      </c>
    </row>
    <row r="878" spans="1:4" x14ac:dyDescent="0.25">
      <c r="A878" t="s">
        <v>2585</v>
      </c>
      <c r="B878" t="s">
        <v>628</v>
      </c>
      <c r="C878" s="2">
        <v>6478.8</v>
      </c>
      <c r="D878" s="2">
        <v>6478.8</v>
      </c>
    </row>
    <row r="879" spans="1:4" x14ac:dyDescent="0.25">
      <c r="A879" t="s">
        <v>2586</v>
      </c>
      <c r="B879" t="s">
        <v>2587</v>
      </c>
      <c r="C879" s="2">
        <v>7159.2</v>
      </c>
      <c r="D879" s="2">
        <v>7159.2</v>
      </c>
    </row>
    <row r="880" spans="1:4" x14ac:dyDescent="0.25">
      <c r="A880" t="s">
        <v>870</v>
      </c>
      <c r="B880" t="s">
        <v>566</v>
      </c>
      <c r="C880" s="2">
        <v>7962.5</v>
      </c>
      <c r="D880" s="2">
        <v>7962.5</v>
      </c>
    </row>
    <row r="881" spans="1:4" x14ac:dyDescent="0.25">
      <c r="A881" t="s">
        <v>871</v>
      </c>
      <c r="B881" t="s">
        <v>781</v>
      </c>
      <c r="C881" s="2">
        <v>2650</v>
      </c>
      <c r="D881" s="2">
        <v>2650</v>
      </c>
    </row>
    <row r="882" spans="1:4" x14ac:dyDescent="0.25">
      <c r="A882" t="s">
        <v>872</v>
      </c>
      <c r="B882" t="s">
        <v>873</v>
      </c>
      <c r="C882" s="2">
        <v>113800</v>
      </c>
      <c r="D882" s="2">
        <v>113800</v>
      </c>
    </row>
    <row r="883" spans="1:4" x14ac:dyDescent="0.25">
      <c r="A883" t="s">
        <v>2588</v>
      </c>
      <c r="B883" t="s">
        <v>783</v>
      </c>
      <c r="C883" s="2">
        <v>960</v>
      </c>
      <c r="D883" s="2">
        <v>960</v>
      </c>
    </row>
    <row r="884" spans="1:4" x14ac:dyDescent="0.25">
      <c r="A884" t="s">
        <v>874</v>
      </c>
      <c r="B884" t="s">
        <v>819</v>
      </c>
      <c r="C884" s="2">
        <v>13400</v>
      </c>
      <c r="D884" s="2">
        <v>13400</v>
      </c>
    </row>
    <row r="885" spans="1:4" x14ac:dyDescent="0.25">
      <c r="A885" t="s">
        <v>875</v>
      </c>
      <c r="B885" t="s">
        <v>3</v>
      </c>
      <c r="C885" s="2">
        <v>11796.48</v>
      </c>
      <c r="D885" s="2">
        <v>11796.48</v>
      </c>
    </row>
    <row r="886" spans="1:4" x14ac:dyDescent="0.25">
      <c r="A886" t="s">
        <v>876</v>
      </c>
      <c r="B886" t="s">
        <v>475</v>
      </c>
      <c r="C886" s="2">
        <v>506.1</v>
      </c>
      <c r="D886" s="2">
        <v>506.1</v>
      </c>
    </row>
    <row r="887" spans="1:4" x14ac:dyDescent="0.25">
      <c r="A887" t="s">
        <v>877</v>
      </c>
      <c r="B887" t="s">
        <v>878</v>
      </c>
      <c r="C887" s="2">
        <v>9656.94</v>
      </c>
      <c r="D887" s="2">
        <v>9656.94</v>
      </c>
    </row>
    <row r="888" spans="1:4" x14ac:dyDescent="0.25">
      <c r="A888" t="s">
        <v>879</v>
      </c>
      <c r="B888" t="s">
        <v>880</v>
      </c>
      <c r="C888" s="2">
        <v>1075.8</v>
      </c>
      <c r="D888" s="2">
        <v>1075.8</v>
      </c>
    </row>
    <row r="889" spans="1:4" x14ac:dyDescent="0.25">
      <c r="A889" t="s">
        <v>881</v>
      </c>
      <c r="B889" t="s">
        <v>2589</v>
      </c>
      <c r="C889" s="2">
        <v>2000</v>
      </c>
      <c r="D889" s="2">
        <v>2000</v>
      </c>
    </row>
    <row r="890" spans="1:4" x14ac:dyDescent="0.25">
      <c r="A890" t="s">
        <v>882</v>
      </c>
      <c r="B890" t="s">
        <v>248</v>
      </c>
      <c r="C890" s="2">
        <v>33170.400000000001</v>
      </c>
      <c r="D890" s="2">
        <v>33170.400000000001</v>
      </c>
    </row>
    <row r="891" spans="1:4" x14ac:dyDescent="0.25">
      <c r="A891" t="s">
        <v>883</v>
      </c>
      <c r="B891" t="s">
        <v>282</v>
      </c>
      <c r="C891" s="2">
        <v>38600</v>
      </c>
      <c r="D891" s="2">
        <v>38600</v>
      </c>
    </row>
    <row r="892" spans="1:4" x14ac:dyDescent="0.25">
      <c r="A892" t="s">
        <v>884</v>
      </c>
      <c r="B892" t="s">
        <v>451</v>
      </c>
      <c r="C892" s="2">
        <v>9640</v>
      </c>
      <c r="D892" s="2">
        <v>9640</v>
      </c>
    </row>
    <row r="893" spans="1:4" x14ac:dyDescent="0.25">
      <c r="A893" t="s">
        <v>2590</v>
      </c>
      <c r="B893" t="s">
        <v>479</v>
      </c>
      <c r="C893" s="2">
        <v>1640</v>
      </c>
      <c r="D893" s="2">
        <v>1640</v>
      </c>
    </row>
    <row r="894" spans="1:4" x14ac:dyDescent="0.25">
      <c r="A894" t="s">
        <v>885</v>
      </c>
      <c r="B894" t="s">
        <v>190</v>
      </c>
      <c r="C894" s="2">
        <v>5204.16</v>
      </c>
      <c r="D894" s="2">
        <v>5204.16</v>
      </c>
    </row>
    <row r="895" spans="1:4" x14ac:dyDescent="0.25">
      <c r="A895" t="s">
        <v>886</v>
      </c>
      <c r="B895" t="s">
        <v>397</v>
      </c>
      <c r="C895" s="2">
        <v>20100</v>
      </c>
      <c r="D895" s="2">
        <v>20100</v>
      </c>
    </row>
    <row r="896" spans="1:4" x14ac:dyDescent="0.25">
      <c r="A896" t="s">
        <v>887</v>
      </c>
      <c r="B896" t="s">
        <v>888</v>
      </c>
      <c r="C896" s="2">
        <v>5495.24</v>
      </c>
      <c r="D896" s="2">
        <v>5495.24</v>
      </c>
    </row>
    <row r="897" spans="1:4" x14ac:dyDescent="0.25">
      <c r="A897" t="s">
        <v>889</v>
      </c>
      <c r="B897" t="s">
        <v>890</v>
      </c>
      <c r="C897" s="2">
        <v>2817.51</v>
      </c>
      <c r="D897" s="2">
        <v>2817.51</v>
      </c>
    </row>
    <row r="898" spans="1:4" x14ac:dyDescent="0.25">
      <c r="A898" t="s">
        <v>891</v>
      </c>
      <c r="B898" t="s">
        <v>892</v>
      </c>
      <c r="C898" s="2">
        <v>3002.23</v>
      </c>
      <c r="D898" s="2">
        <v>3002.23</v>
      </c>
    </row>
    <row r="899" spans="1:4" x14ac:dyDescent="0.25">
      <c r="A899" t="s">
        <v>2591</v>
      </c>
      <c r="B899" t="s">
        <v>2169</v>
      </c>
      <c r="C899" s="2">
        <v>1196</v>
      </c>
      <c r="D899" s="2">
        <v>1196</v>
      </c>
    </row>
    <row r="900" spans="1:4" x14ac:dyDescent="0.25">
      <c r="A900" t="s">
        <v>893</v>
      </c>
      <c r="B900" t="s">
        <v>444</v>
      </c>
      <c r="C900" s="2">
        <v>3826.62</v>
      </c>
      <c r="D900" s="2">
        <v>3826.64</v>
      </c>
    </row>
    <row r="901" spans="1:4" x14ac:dyDescent="0.25">
      <c r="A901" t="s">
        <v>894</v>
      </c>
      <c r="B901" t="s">
        <v>895</v>
      </c>
      <c r="C901" s="2">
        <v>5824</v>
      </c>
      <c r="D901" s="2">
        <v>5824</v>
      </c>
    </row>
    <row r="902" spans="1:4" x14ac:dyDescent="0.25">
      <c r="A902" t="s">
        <v>896</v>
      </c>
      <c r="B902" t="s">
        <v>897</v>
      </c>
      <c r="C902" s="2">
        <v>8250</v>
      </c>
      <c r="D902" s="2">
        <v>8250</v>
      </c>
    </row>
    <row r="903" spans="1:4" x14ac:dyDescent="0.25">
      <c r="A903" t="s">
        <v>898</v>
      </c>
      <c r="B903" t="s">
        <v>899</v>
      </c>
      <c r="C903" s="2">
        <v>600.01</v>
      </c>
      <c r="D903" s="2">
        <v>600</v>
      </c>
    </row>
    <row r="904" spans="1:4" x14ac:dyDescent="0.25">
      <c r="A904" t="s">
        <v>900</v>
      </c>
      <c r="B904" t="s">
        <v>2168</v>
      </c>
      <c r="C904" s="2">
        <v>784.71</v>
      </c>
      <c r="D904" s="2">
        <v>784.71</v>
      </c>
    </row>
    <row r="905" spans="1:4" x14ac:dyDescent="0.25">
      <c r="A905" t="s">
        <v>901</v>
      </c>
      <c r="B905" t="s">
        <v>160</v>
      </c>
      <c r="C905" s="2">
        <v>1750</v>
      </c>
      <c r="D905" s="2">
        <v>1750</v>
      </c>
    </row>
    <row r="906" spans="1:4" x14ac:dyDescent="0.25">
      <c r="A906" t="s">
        <v>902</v>
      </c>
      <c r="B906" t="s">
        <v>903</v>
      </c>
      <c r="C906" s="2">
        <v>5969.61</v>
      </c>
      <c r="D906" s="2">
        <v>5969.61</v>
      </c>
    </row>
    <row r="907" spans="1:4" x14ac:dyDescent="0.25">
      <c r="A907" t="s">
        <v>904</v>
      </c>
      <c r="B907" t="s">
        <v>905</v>
      </c>
      <c r="C907" s="2">
        <v>2500</v>
      </c>
      <c r="D907" s="2">
        <v>2500</v>
      </c>
    </row>
    <row r="908" spans="1:4" x14ac:dyDescent="0.25">
      <c r="A908" t="s">
        <v>906</v>
      </c>
      <c r="B908" t="s">
        <v>641</v>
      </c>
      <c r="C908" s="2">
        <v>4440</v>
      </c>
      <c r="D908" s="2">
        <v>4440</v>
      </c>
    </row>
    <row r="909" spans="1:4" x14ac:dyDescent="0.25">
      <c r="A909" t="s">
        <v>907</v>
      </c>
      <c r="B909" t="s">
        <v>908</v>
      </c>
      <c r="C909" s="2">
        <v>3211</v>
      </c>
      <c r="D909" s="2">
        <v>3211</v>
      </c>
    </row>
    <row r="910" spans="1:4" x14ac:dyDescent="0.25">
      <c r="A910" t="s">
        <v>909</v>
      </c>
      <c r="B910" t="s">
        <v>910</v>
      </c>
      <c r="C910" s="2">
        <v>12367</v>
      </c>
      <c r="D910" s="2">
        <v>12367</v>
      </c>
    </row>
    <row r="911" spans="1:4" x14ac:dyDescent="0.25">
      <c r="A911" t="s">
        <v>911</v>
      </c>
      <c r="B911" t="s">
        <v>912</v>
      </c>
      <c r="C911" s="2">
        <v>5294.64</v>
      </c>
      <c r="D911" s="2">
        <v>5294.64</v>
      </c>
    </row>
    <row r="912" spans="1:4" x14ac:dyDescent="0.25">
      <c r="A912" t="s">
        <v>913</v>
      </c>
      <c r="B912" t="s">
        <v>914</v>
      </c>
      <c r="C912" s="2">
        <v>16960</v>
      </c>
      <c r="D912" s="2">
        <v>16960</v>
      </c>
    </row>
    <row r="913" spans="1:4" x14ac:dyDescent="0.25">
      <c r="A913" t="s">
        <v>915</v>
      </c>
      <c r="B913" t="s">
        <v>916</v>
      </c>
      <c r="C913" s="2">
        <v>11939.79</v>
      </c>
      <c r="D913" s="2">
        <v>11939.79</v>
      </c>
    </row>
    <row r="914" spans="1:4" x14ac:dyDescent="0.25">
      <c r="A914" t="s">
        <v>917</v>
      </c>
      <c r="B914" t="s">
        <v>918</v>
      </c>
      <c r="C914" s="2">
        <v>17400</v>
      </c>
      <c r="D914" s="2">
        <v>17400</v>
      </c>
    </row>
    <row r="915" spans="1:4" x14ac:dyDescent="0.25">
      <c r="A915" t="s">
        <v>919</v>
      </c>
      <c r="B915" t="s">
        <v>764</v>
      </c>
      <c r="C915" s="2">
        <v>1072</v>
      </c>
      <c r="D915" s="2">
        <v>1072</v>
      </c>
    </row>
    <row r="916" spans="1:4" x14ac:dyDescent="0.25">
      <c r="A916" t="s">
        <v>920</v>
      </c>
      <c r="B916" t="s">
        <v>370</v>
      </c>
      <c r="C916" s="2">
        <v>39500</v>
      </c>
      <c r="D916" s="2">
        <v>39500</v>
      </c>
    </row>
    <row r="917" spans="1:4" x14ac:dyDescent="0.25">
      <c r="A917" t="s">
        <v>921</v>
      </c>
      <c r="B917" t="s">
        <v>370</v>
      </c>
      <c r="C917" s="2">
        <v>3834.5</v>
      </c>
      <c r="D917" s="2">
        <v>3834.5</v>
      </c>
    </row>
    <row r="918" spans="1:4" x14ac:dyDescent="0.25">
      <c r="A918" t="s">
        <v>922</v>
      </c>
      <c r="B918" t="s">
        <v>14</v>
      </c>
      <c r="C918" s="2">
        <v>8583.5</v>
      </c>
      <c r="D918" s="2">
        <v>8583.5</v>
      </c>
    </row>
    <row r="919" spans="1:4" x14ac:dyDescent="0.25">
      <c r="A919" t="s">
        <v>923</v>
      </c>
      <c r="B919" t="s">
        <v>924</v>
      </c>
      <c r="C919" s="2">
        <v>12096</v>
      </c>
      <c r="D919" s="2">
        <v>12096</v>
      </c>
    </row>
    <row r="920" spans="1:4" x14ac:dyDescent="0.25">
      <c r="A920" t="s">
        <v>925</v>
      </c>
      <c r="B920" t="s">
        <v>190</v>
      </c>
      <c r="C920" s="2">
        <v>20086.36</v>
      </c>
      <c r="D920" s="2">
        <v>20086.36</v>
      </c>
    </row>
    <row r="921" spans="1:4" x14ac:dyDescent="0.25">
      <c r="A921" t="s">
        <v>926</v>
      </c>
      <c r="B921" t="s">
        <v>927</v>
      </c>
      <c r="C921" s="2">
        <v>8500</v>
      </c>
      <c r="D921" s="2">
        <v>8500</v>
      </c>
    </row>
    <row r="922" spans="1:4" x14ac:dyDescent="0.25">
      <c r="A922" t="s">
        <v>928</v>
      </c>
      <c r="B922" t="s">
        <v>929</v>
      </c>
      <c r="C922" s="2">
        <v>505.25</v>
      </c>
      <c r="D922" s="2">
        <v>505.25</v>
      </c>
    </row>
    <row r="923" spans="1:4" x14ac:dyDescent="0.25">
      <c r="A923" t="s">
        <v>930</v>
      </c>
      <c r="B923" t="s">
        <v>550</v>
      </c>
      <c r="C923" s="2">
        <v>2756.9</v>
      </c>
      <c r="D923" s="2">
        <v>2756.9</v>
      </c>
    </row>
    <row r="924" spans="1:4" x14ac:dyDescent="0.25">
      <c r="A924" t="s">
        <v>931</v>
      </c>
      <c r="B924" t="s">
        <v>360</v>
      </c>
      <c r="C924" s="2">
        <v>1000</v>
      </c>
      <c r="D924" s="2">
        <v>1000</v>
      </c>
    </row>
    <row r="925" spans="1:4" x14ac:dyDescent="0.25">
      <c r="A925" t="s">
        <v>2592</v>
      </c>
      <c r="B925" t="s">
        <v>248</v>
      </c>
      <c r="C925" s="2">
        <v>14110</v>
      </c>
      <c r="D925" s="2">
        <v>14110</v>
      </c>
    </row>
    <row r="926" spans="1:4" x14ac:dyDescent="0.25">
      <c r="A926" t="s">
        <v>932</v>
      </c>
      <c r="B926" t="s">
        <v>933</v>
      </c>
      <c r="C926" s="2">
        <v>8984.06</v>
      </c>
      <c r="D926" s="2">
        <v>8984.06</v>
      </c>
    </row>
    <row r="927" spans="1:4" x14ac:dyDescent="0.25">
      <c r="A927" t="s">
        <v>934</v>
      </c>
      <c r="B927" t="s">
        <v>935</v>
      </c>
      <c r="C927" s="2">
        <v>7500</v>
      </c>
      <c r="D927" s="2">
        <v>7500</v>
      </c>
    </row>
    <row r="928" spans="1:4" x14ac:dyDescent="0.25">
      <c r="A928" t="s">
        <v>936</v>
      </c>
      <c r="B928" t="s">
        <v>937</v>
      </c>
      <c r="C928" s="2">
        <v>10999.75</v>
      </c>
      <c r="D928" s="2">
        <v>10999.75</v>
      </c>
    </row>
    <row r="929" spans="1:4" x14ac:dyDescent="0.25">
      <c r="A929" t="s">
        <v>938</v>
      </c>
      <c r="B929" t="s">
        <v>14</v>
      </c>
      <c r="C929" s="2">
        <v>10359.780000000001</v>
      </c>
      <c r="D929" s="2">
        <v>10359.780000000001</v>
      </c>
    </row>
    <row r="930" spans="1:4" x14ac:dyDescent="0.25">
      <c r="A930" t="s">
        <v>939</v>
      </c>
      <c r="B930" t="s">
        <v>937</v>
      </c>
      <c r="C930" s="2">
        <v>8049.4</v>
      </c>
      <c r="D930" s="2">
        <v>8049.4</v>
      </c>
    </row>
    <row r="931" spans="1:4" x14ac:dyDescent="0.25">
      <c r="A931" t="s">
        <v>940</v>
      </c>
      <c r="B931" t="s">
        <v>941</v>
      </c>
      <c r="C931" s="2">
        <v>23400</v>
      </c>
      <c r="D931" s="2">
        <v>23400</v>
      </c>
    </row>
    <row r="932" spans="1:4" x14ac:dyDescent="0.25">
      <c r="A932" t="s">
        <v>942</v>
      </c>
      <c r="B932" t="s">
        <v>943</v>
      </c>
      <c r="C932" s="2">
        <v>3694.31</v>
      </c>
      <c r="D932" s="2">
        <v>3694.31</v>
      </c>
    </row>
    <row r="933" spans="1:4" x14ac:dyDescent="0.25">
      <c r="A933" t="s">
        <v>944</v>
      </c>
      <c r="B933" t="s">
        <v>945</v>
      </c>
      <c r="C933" s="2">
        <v>34750</v>
      </c>
      <c r="D933" s="2">
        <v>34750</v>
      </c>
    </row>
    <row r="934" spans="1:4" x14ac:dyDescent="0.25">
      <c r="A934" t="s">
        <v>946</v>
      </c>
      <c r="B934" t="s">
        <v>273</v>
      </c>
      <c r="C934" s="2">
        <v>4008</v>
      </c>
      <c r="D934" s="2">
        <v>4008</v>
      </c>
    </row>
    <row r="935" spans="1:4" x14ac:dyDescent="0.25">
      <c r="A935" t="s">
        <v>947</v>
      </c>
      <c r="B935" t="s">
        <v>945</v>
      </c>
      <c r="C935" s="2">
        <v>71400</v>
      </c>
      <c r="D935" s="2">
        <v>71400</v>
      </c>
    </row>
    <row r="936" spans="1:4" x14ac:dyDescent="0.25">
      <c r="A936" t="s">
        <v>948</v>
      </c>
      <c r="B936" t="s">
        <v>945</v>
      </c>
      <c r="C936" s="2">
        <v>25800</v>
      </c>
      <c r="D936" s="2">
        <v>25800</v>
      </c>
    </row>
    <row r="937" spans="1:4" x14ac:dyDescent="0.25">
      <c r="A937" t="s">
        <v>949</v>
      </c>
      <c r="B937" t="s">
        <v>379</v>
      </c>
      <c r="C937" s="2">
        <v>1378.64</v>
      </c>
      <c r="D937" s="2">
        <v>1378.64</v>
      </c>
    </row>
    <row r="938" spans="1:4" x14ac:dyDescent="0.25">
      <c r="A938" t="s">
        <v>950</v>
      </c>
      <c r="B938" t="s">
        <v>160</v>
      </c>
      <c r="C938" s="2">
        <v>6703.2</v>
      </c>
      <c r="D938" s="2">
        <v>6703.2</v>
      </c>
    </row>
    <row r="939" spans="1:4" x14ac:dyDescent="0.25">
      <c r="A939" t="s">
        <v>951</v>
      </c>
      <c r="B939" t="s">
        <v>14</v>
      </c>
      <c r="C939" s="2">
        <v>8900.25</v>
      </c>
      <c r="D939" s="2">
        <v>8900.25</v>
      </c>
    </row>
    <row r="940" spans="1:4" x14ac:dyDescent="0.25">
      <c r="A940" t="s">
        <v>952</v>
      </c>
      <c r="B940" t="s">
        <v>461</v>
      </c>
      <c r="C940" s="2">
        <v>25391.35</v>
      </c>
      <c r="D940" s="2">
        <v>25391.360000000001</v>
      </c>
    </row>
    <row r="941" spans="1:4" x14ac:dyDescent="0.25">
      <c r="A941" t="s">
        <v>2593</v>
      </c>
      <c r="B941" t="s">
        <v>423</v>
      </c>
      <c r="C941" s="2">
        <v>6712.3</v>
      </c>
      <c r="D941" s="2">
        <v>6712.3</v>
      </c>
    </row>
    <row r="942" spans="1:4" x14ac:dyDescent="0.25">
      <c r="A942" t="s">
        <v>953</v>
      </c>
      <c r="B942" t="s">
        <v>622</v>
      </c>
      <c r="C942" s="2">
        <v>2160</v>
      </c>
      <c r="D942" s="2">
        <v>2160</v>
      </c>
    </row>
    <row r="943" spans="1:4" x14ac:dyDescent="0.25">
      <c r="A943" t="s">
        <v>954</v>
      </c>
      <c r="B943" t="s">
        <v>789</v>
      </c>
      <c r="C943" s="2">
        <v>39004.78</v>
      </c>
      <c r="D943" s="2">
        <v>39004.78</v>
      </c>
    </row>
    <row r="944" spans="1:4" x14ac:dyDescent="0.25">
      <c r="A944" t="s">
        <v>2594</v>
      </c>
      <c r="B944" t="s">
        <v>618</v>
      </c>
      <c r="C944" s="2">
        <v>38500</v>
      </c>
      <c r="D944" s="2">
        <v>38500</v>
      </c>
    </row>
    <row r="945" spans="1:4" x14ac:dyDescent="0.25">
      <c r="A945" t="s">
        <v>955</v>
      </c>
      <c r="B945" t="s">
        <v>956</v>
      </c>
      <c r="C945" s="2">
        <v>6020</v>
      </c>
      <c r="D945" s="2">
        <v>6020</v>
      </c>
    </row>
    <row r="946" spans="1:4" x14ac:dyDescent="0.25">
      <c r="A946" t="s">
        <v>2595</v>
      </c>
      <c r="B946" t="s">
        <v>589</v>
      </c>
      <c r="C946" s="2">
        <v>32345.46</v>
      </c>
      <c r="D946" s="2">
        <v>32243.06</v>
      </c>
    </row>
    <row r="947" spans="1:4" x14ac:dyDescent="0.25">
      <c r="A947" t="s">
        <v>957</v>
      </c>
      <c r="B947" t="s">
        <v>956</v>
      </c>
      <c r="C947" s="2">
        <v>6580</v>
      </c>
      <c r="D947" s="2">
        <v>6580</v>
      </c>
    </row>
    <row r="948" spans="1:4" x14ac:dyDescent="0.25">
      <c r="A948" t="s">
        <v>958</v>
      </c>
      <c r="B948" t="s">
        <v>351</v>
      </c>
      <c r="C948" s="2">
        <v>2813</v>
      </c>
      <c r="D948" s="2">
        <v>2813</v>
      </c>
    </row>
    <row r="949" spans="1:4" x14ac:dyDescent="0.25">
      <c r="A949" t="s">
        <v>2596</v>
      </c>
      <c r="B949" t="s">
        <v>492</v>
      </c>
      <c r="C949" s="2">
        <v>39399.040000000001</v>
      </c>
      <c r="D949" s="2">
        <v>39398.959999999999</v>
      </c>
    </row>
    <row r="950" spans="1:4" x14ac:dyDescent="0.25">
      <c r="A950" t="s">
        <v>959</v>
      </c>
      <c r="B950" t="s">
        <v>124</v>
      </c>
      <c r="C950" s="2">
        <v>14156.69</v>
      </c>
      <c r="D950" s="2">
        <v>14156.69</v>
      </c>
    </row>
    <row r="951" spans="1:4" x14ac:dyDescent="0.25">
      <c r="A951" t="s">
        <v>960</v>
      </c>
      <c r="B951" t="s">
        <v>124</v>
      </c>
      <c r="C951" s="2">
        <v>14156.69</v>
      </c>
      <c r="D951" s="2">
        <v>14156.69</v>
      </c>
    </row>
    <row r="952" spans="1:4" x14ac:dyDescent="0.25">
      <c r="A952" t="s">
        <v>961</v>
      </c>
      <c r="B952" t="s">
        <v>962</v>
      </c>
      <c r="C952" s="2">
        <v>200</v>
      </c>
      <c r="D952" s="2">
        <v>200</v>
      </c>
    </row>
    <row r="953" spans="1:4" x14ac:dyDescent="0.25">
      <c r="A953" t="s">
        <v>963</v>
      </c>
      <c r="B953" t="s">
        <v>964</v>
      </c>
      <c r="C953" s="2">
        <v>5700.14</v>
      </c>
      <c r="D953" s="2">
        <v>5700.14</v>
      </c>
    </row>
    <row r="954" spans="1:4" x14ac:dyDescent="0.25">
      <c r="A954" t="s">
        <v>965</v>
      </c>
      <c r="B954" t="s">
        <v>583</v>
      </c>
      <c r="C954" s="2">
        <v>13493</v>
      </c>
      <c r="D954" s="2">
        <v>13492.25</v>
      </c>
    </row>
    <row r="955" spans="1:4" x14ac:dyDescent="0.25">
      <c r="A955" t="s">
        <v>966</v>
      </c>
      <c r="B955" t="s">
        <v>469</v>
      </c>
      <c r="C955" s="2">
        <v>5450</v>
      </c>
      <c r="D955" s="2">
        <v>5450</v>
      </c>
    </row>
    <row r="956" spans="1:4" x14ac:dyDescent="0.25">
      <c r="A956" t="s">
        <v>967</v>
      </c>
      <c r="B956" t="s">
        <v>190</v>
      </c>
      <c r="C956" s="2">
        <v>7026</v>
      </c>
      <c r="D956" s="2">
        <v>7025.97</v>
      </c>
    </row>
    <row r="957" spans="1:4" x14ac:dyDescent="0.25">
      <c r="A957" t="s">
        <v>968</v>
      </c>
      <c r="B957" t="s">
        <v>370</v>
      </c>
      <c r="C957" s="2">
        <v>9700</v>
      </c>
      <c r="D957" s="2">
        <v>9700</v>
      </c>
    </row>
    <row r="958" spans="1:4" x14ac:dyDescent="0.25">
      <c r="A958" t="s">
        <v>969</v>
      </c>
      <c r="B958" t="s">
        <v>970</v>
      </c>
      <c r="C958" s="2">
        <v>3200</v>
      </c>
      <c r="D958" s="2">
        <v>3200</v>
      </c>
    </row>
    <row r="959" spans="1:4" x14ac:dyDescent="0.25">
      <c r="A959" t="s">
        <v>971</v>
      </c>
      <c r="B959" t="s">
        <v>972</v>
      </c>
      <c r="C959" s="2">
        <v>2310</v>
      </c>
      <c r="D959" s="2">
        <v>2310</v>
      </c>
    </row>
    <row r="960" spans="1:4" x14ac:dyDescent="0.25">
      <c r="A960" t="s">
        <v>973</v>
      </c>
      <c r="B960" t="s">
        <v>974</v>
      </c>
      <c r="C960" s="2">
        <v>6527.36</v>
      </c>
      <c r="D960" s="2">
        <v>6527.36</v>
      </c>
    </row>
    <row r="961" spans="1:4" x14ac:dyDescent="0.25">
      <c r="A961" t="s">
        <v>975</v>
      </c>
      <c r="B961" t="s">
        <v>370</v>
      </c>
      <c r="C961" s="2">
        <v>3780</v>
      </c>
      <c r="D961" s="2">
        <v>3780</v>
      </c>
    </row>
    <row r="962" spans="1:4" x14ac:dyDescent="0.25">
      <c r="A962" t="s">
        <v>976</v>
      </c>
      <c r="B962" t="s">
        <v>974</v>
      </c>
      <c r="C962" s="2">
        <v>4283.7700000000004</v>
      </c>
      <c r="D962" s="2">
        <v>4283.7700000000004</v>
      </c>
    </row>
    <row r="963" spans="1:4" x14ac:dyDescent="0.25">
      <c r="A963" t="s">
        <v>977</v>
      </c>
      <c r="B963" t="s">
        <v>300</v>
      </c>
      <c r="C963" s="2">
        <v>7550</v>
      </c>
      <c r="D963" s="2">
        <v>7550</v>
      </c>
    </row>
    <row r="964" spans="1:4" x14ac:dyDescent="0.25">
      <c r="A964" t="s">
        <v>978</v>
      </c>
      <c r="B964" t="s">
        <v>370</v>
      </c>
      <c r="C964" s="2">
        <v>5600</v>
      </c>
      <c r="D964" s="2">
        <v>5600</v>
      </c>
    </row>
    <row r="965" spans="1:4" x14ac:dyDescent="0.25">
      <c r="A965" t="s">
        <v>979</v>
      </c>
      <c r="B965" t="s">
        <v>339</v>
      </c>
      <c r="C965" s="2">
        <v>6182</v>
      </c>
      <c r="D965" s="2">
        <v>6182</v>
      </c>
    </row>
    <row r="966" spans="1:4" x14ac:dyDescent="0.25">
      <c r="A966" t="s">
        <v>980</v>
      </c>
      <c r="B966" t="s">
        <v>981</v>
      </c>
      <c r="C966" s="2">
        <v>7700</v>
      </c>
      <c r="D966" s="2">
        <v>7700</v>
      </c>
    </row>
    <row r="967" spans="1:4" x14ac:dyDescent="0.25">
      <c r="A967" t="s">
        <v>982</v>
      </c>
      <c r="B967" t="s">
        <v>983</v>
      </c>
      <c r="C967" s="2">
        <v>15076.82</v>
      </c>
      <c r="D967" s="2">
        <v>15076.79</v>
      </c>
    </row>
    <row r="968" spans="1:4" x14ac:dyDescent="0.25">
      <c r="A968" t="s">
        <v>2597</v>
      </c>
      <c r="B968" t="s">
        <v>594</v>
      </c>
      <c r="C968" s="2">
        <v>15000</v>
      </c>
      <c r="D968" s="2">
        <v>14973.86</v>
      </c>
    </row>
    <row r="969" spans="1:4" x14ac:dyDescent="0.25">
      <c r="A969" t="s">
        <v>984</v>
      </c>
      <c r="B969" t="s">
        <v>160</v>
      </c>
      <c r="C969" s="2">
        <v>173250</v>
      </c>
      <c r="D969" s="2">
        <v>173250</v>
      </c>
    </row>
    <row r="970" spans="1:4" x14ac:dyDescent="0.25">
      <c r="A970" t="s">
        <v>985</v>
      </c>
      <c r="B970" t="s">
        <v>343</v>
      </c>
      <c r="C970" s="2">
        <v>14763</v>
      </c>
      <c r="D970" s="2">
        <v>14763</v>
      </c>
    </row>
    <row r="971" spans="1:4" x14ac:dyDescent="0.25">
      <c r="A971" t="s">
        <v>986</v>
      </c>
      <c r="B971" t="s">
        <v>587</v>
      </c>
      <c r="C971" s="2">
        <v>162052.5</v>
      </c>
      <c r="D971" s="2">
        <v>162052.5</v>
      </c>
    </row>
    <row r="972" spans="1:4" x14ac:dyDescent="0.25">
      <c r="A972" t="s">
        <v>987</v>
      </c>
      <c r="B972" t="s">
        <v>988</v>
      </c>
      <c r="C972" s="2">
        <v>23940</v>
      </c>
      <c r="D972" s="2">
        <v>23940</v>
      </c>
    </row>
    <row r="973" spans="1:4" x14ac:dyDescent="0.25">
      <c r="A973" t="s">
        <v>989</v>
      </c>
      <c r="B973" t="s">
        <v>248</v>
      </c>
      <c r="C973" s="2">
        <v>20884.5</v>
      </c>
      <c r="D973" s="2">
        <v>20884.5</v>
      </c>
    </row>
    <row r="974" spans="1:4" x14ac:dyDescent="0.25">
      <c r="A974" t="s">
        <v>990</v>
      </c>
      <c r="B974" t="s">
        <v>190</v>
      </c>
      <c r="C974" s="2">
        <v>5572.8</v>
      </c>
      <c r="D974" s="2">
        <v>5572.8</v>
      </c>
    </row>
    <row r="975" spans="1:4" x14ac:dyDescent="0.25">
      <c r="A975" t="s">
        <v>991</v>
      </c>
      <c r="B975" t="s">
        <v>124</v>
      </c>
      <c r="C975" s="2">
        <v>2404.4</v>
      </c>
      <c r="D975" s="2">
        <v>2404.4</v>
      </c>
    </row>
    <row r="976" spans="1:4" x14ac:dyDescent="0.25">
      <c r="A976" t="s">
        <v>992</v>
      </c>
      <c r="B976" t="s">
        <v>941</v>
      </c>
      <c r="C976" s="2">
        <v>5320</v>
      </c>
      <c r="D976" s="2">
        <v>5320</v>
      </c>
    </row>
    <row r="977" spans="1:4" x14ac:dyDescent="0.25">
      <c r="A977" t="s">
        <v>993</v>
      </c>
      <c r="B977" t="s">
        <v>994</v>
      </c>
      <c r="C977" s="2">
        <v>3300</v>
      </c>
      <c r="D977" s="2">
        <v>3300</v>
      </c>
    </row>
    <row r="978" spans="1:4" x14ac:dyDescent="0.25">
      <c r="A978" t="s">
        <v>995</v>
      </c>
      <c r="B978" t="s">
        <v>996</v>
      </c>
      <c r="C978" s="2">
        <v>37825</v>
      </c>
      <c r="D978" s="2">
        <v>37825</v>
      </c>
    </row>
    <row r="979" spans="1:4" x14ac:dyDescent="0.25">
      <c r="A979" t="s">
        <v>997</v>
      </c>
      <c r="B979" t="s">
        <v>998</v>
      </c>
      <c r="C979" s="2">
        <v>15927.13</v>
      </c>
      <c r="D979" s="2">
        <v>15927.13</v>
      </c>
    </row>
    <row r="980" spans="1:4" x14ac:dyDescent="0.25">
      <c r="A980" t="s">
        <v>999</v>
      </c>
      <c r="B980" t="s">
        <v>544</v>
      </c>
      <c r="C980" s="2">
        <v>789.36</v>
      </c>
      <c r="D980" s="2">
        <v>789.36</v>
      </c>
    </row>
    <row r="981" spans="1:4" x14ac:dyDescent="0.25">
      <c r="A981" t="s">
        <v>2598</v>
      </c>
      <c r="B981" t="s">
        <v>2263</v>
      </c>
      <c r="C981" s="2">
        <v>3480</v>
      </c>
      <c r="D981" s="2">
        <v>3480</v>
      </c>
    </row>
    <row r="982" spans="1:4" x14ac:dyDescent="0.25">
      <c r="A982" t="s">
        <v>1000</v>
      </c>
      <c r="B982" t="s">
        <v>461</v>
      </c>
      <c r="C982" s="2">
        <v>10890</v>
      </c>
      <c r="D982" s="2">
        <v>10890</v>
      </c>
    </row>
    <row r="983" spans="1:4" x14ac:dyDescent="0.25">
      <c r="A983" t="s">
        <v>1001</v>
      </c>
      <c r="B983" t="s">
        <v>370</v>
      </c>
      <c r="C983" s="2">
        <v>2937.8</v>
      </c>
      <c r="D983" s="2">
        <v>2937.8</v>
      </c>
    </row>
    <row r="984" spans="1:4" x14ac:dyDescent="0.25">
      <c r="A984" t="s">
        <v>1002</v>
      </c>
      <c r="B984" t="s">
        <v>1003</v>
      </c>
      <c r="C984" s="2">
        <v>22800</v>
      </c>
      <c r="D984" s="2">
        <v>22800</v>
      </c>
    </row>
    <row r="985" spans="1:4" x14ac:dyDescent="0.25">
      <c r="A985" t="s">
        <v>1004</v>
      </c>
      <c r="B985" t="s">
        <v>1003</v>
      </c>
      <c r="C985" s="2">
        <v>13500</v>
      </c>
      <c r="D985" s="2">
        <v>13500</v>
      </c>
    </row>
    <row r="986" spans="1:4" x14ac:dyDescent="0.25">
      <c r="A986" t="s">
        <v>1005</v>
      </c>
      <c r="B986" t="s">
        <v>1006</v>
      </c>
      <c r="C986" s="2">
        <v>11738.6</v>
      </c>
      <c r="D986" s="2">
        <v>11738.6</v>
      </c>
    </row>
    <row r="987" spans="1:4" x14ac:dyDescent="0.25">
      <c r="A987" t="s">
        <v>1007</v>
      </c>
      <c r="B987" t="s">
        <v>461</v>
      </c>
      <c r="C987" s="2">
        <v>12075</v>
      </c>
      <c r="D987" s="2">
        <v>12075</v>
      </c>
    </row>
    <row r="988" spans="1:4" x14ac:dyDescent="0.25">
      <c r="A988" t="s">
        <v>1008</v>
      </c>
      <c r="B988" t="s">
        <v>343</v>
      </c>
      <c r="C988" s="2">
        <v>12768</v>
      </c>
      <c r="D988" s="2">
        <v>12768</v>
      </c>
    </row>
    <row r="989" spans="1:4" x14ac:dyDescent="0.25">
      <c r="A989" t="s">
        <v>1009</v>
      </c>
      <c r="B989" t="s">
        <v>1010</v>
      </c>
      <c r="C989" s="2">
        <v>14369</v>
      </c>
      <c r="D989" s="2">
        <v>14369</v>
      </c>
    </row>
    <row r="990" spans="1:4" x14ac:dyDescent="0.25">
      <c r="A990" t="s">
        <v>1011</v>
      </c>
      <c r="B990" t="s">
        <v>1012</v>
      </c>
      <c r="C990" s="2">
        <v>5865</v>
      </c>
      <c r="D990" s="2">
        <v>5865</v>
      </c>
    </row>
    <row r="991" spans="1:4" x14ac:dyDescent="0.25">
      <c r="A991" t="s">
        <v>1013</v>
      </c>
      <c r="B991" t="s">
        <v>370</v>
      </c>
      <c r="C991" s="2">
        <v>6589.5</v>
      </c>
      <c r="D991" s="2">
        <v>6589.5</v>
      </c>
    </row>
    <row r="992" spans="1:4" x14ac:dyDescent="0.25">
      <c r="A992" t="s">
        <v>1014</v>
      </c>
      <c r="B992" t="s">
        <v>158</v>
      </c>
      <c r="C992" s="2">
        <v>1800</v>
      </c>
      <c r="D992" s="2">
        <v>1800</v>
      </c>
    </row>
    <row r="993" spans="1:4" x14ac:dyDescent="0.25">
      <c r="A993" t="s">
        <v>1015</v>
      </c>
      <c r="B993" t="s">
        <v>819</v>
      </c>
      <c r="C993" s="2">
        <v>19600</v>
      </c>
      <c r="D993" s="2">
        <v>19600</v>
      </c>
    </row>
    <row r="994" spans="1:4" x14ac:dyDescent="0.25">
      <c r="A994" t="s">
        <v>1016</v>
      </c>
      <c r="B994" t="s">
        <v>124</v>
      </c>
      <c r="C994" s="2">
        <v>5057.1000000000004</v>
      </c>
      <c r="D994" s="2">
        <v>5057.1000000000004</v>
      </c>
    </row>
    <row r="995" spans="1:4" x14ac:dyDescent="0.25">
      <c r="A995" t="s">
        <v>1017</v>
      </c>
      <c r="B995" t="s">
        <v>1018</v>
      </c>
      <c r="C995" s="2">
        <v>38233.29</v>
      </c>
      <c r="D995" s="2">
        <v>38233.29</v>
      </c>
    </row>
    <row r="996" spans="1:4" x14ac:dyDescent="0.25">
      <c r="A996" t="s">
        <v>1019</v>
      </c>
      <c r="B996" t="s">
        <v>67</v>
      </c>
      <c r="C996" s="2">
        <v>6142.5</v>
      </c>
      <c r="D996" s="2">
        <v>6142.5</v>
      </c>
    </row>
    <row r="997" spans="1:4" x14ac:dyDescent="0.25">
      <c r="A997" t="s">
        <v>2599</v>
      </c>
      <c r="B997" t="s">
        <v>793</v>
      </c>
      <c r="C997" s="2">
        <v>3400</v>
      </c>
      <c r="D997" s="2">
        <v>3400</v>
      </c>
    </row>
    <row r="998" spans="1:4" x14ac:dyDescent="0.25">
      <c r="A998" t="s">
        <v>1020</v>
      </c>
      <c r="B998" t="s">
        <v>1021</v>
      </c>
      <c r="C998" s="2">
        <v>10897</v>
      </c>
      <c r="D998" s="2">
        <v>10897</v>
      </c>
    </row>
    <row r="999" spans="1:4" x14ac:dyDescent="0.25">
      <c r="A999" t="s">
        <v>1022</v>
      </c>
      <c r="B999" t="s">
        <v>273</v>
      </c>
      <c r="C999" s="2">
        <v>4141.6000000000004</v>
      </c>
      <c r="D999" s="2">
        <v>4141.6000000000004</v>
      </c>
    </row>
    <row r="1000" spans="1:4" x14ac:dyDescent="0.25">
      <c r="A1000" t="s">
        <v>1023</v>
      </c>
      <c r="B1000" t="s">
        <v>190</v>
      </c>
      <c r="C1000" s="2">
        <v>45324.72</v>
      </c>
      <c r="D1000" s="2">
        <v>45324.72</v>
      </c>
    </row>
    <row r="1001" spans="1:4" x14ac:dyDescent="0.25">
      <c r="A1001" t="s">
        <v>1024</v>
      </c>
      <c r="B1001" t="s">
        <v>444</v>
      </c>
      <c r="C1001" s="2">
        <v>10265.67</v>
      </c>
      <c r="D1001" s="2">
        <v>10265.69</v>
      </c>
    </row>
    <row r="1002" spans="1:4" x14ac:dyDescent="0.25">
      <c r="A1002" t="s">
        <v>1025</v>
      </c>
      <c r="B1002" t="s">
        <v>110</v>
      </c>
      <c r="C1002" s="2">
        <v>611.79999999999995</v>
      </c>
      <c r="D1002" s="2">
        <v>611.79999999999995</v>
      </c>
    </row>
    <row r="1003" spans="1:4" x14ac:dyDescent="0.25">
      <c r="A1003" t="s">
        <v>2600</v>
      </c>
      <c r="B1003" t="s">
        <v>594</v>
      </c>
      <c r="C1003" s="2">
        <v>13860</v>
      </c>
      <c r="D1003" s="2">
        <v>13859.97</v>
      </c>
    </row>
    <row r="1004" spans="1:4" x14ac:dyDescent="0.25">
      <c r="A1004" t="s">
        <v>2601</v>
      </c>
      <c r="B1004" t="s">
        <v>401</v>
      </c>
      <c r="C1004" s="2">
        <v>24122.34</v>
      </c>
      <c r="D1004" s="2">
        <v>24122.34</v>
      </c>
    </row>
    <row r="1005" spans="1:4" x14ac:dyDescent="0.25">
      <c r="A1005" t="s">
        <v>1026</v>
      </c>
      <c r="B1005" t="s">
        <v>379</v>
      </c>
      <c r="C1005" s="2">
        <v>1378.64</v>
      </c>
      <c r="D1005" s="2">
        <v>1378.64</v>
      </c>
    </row>
    <row r="1006" spans="1:4" x14ac:dyDescent="0.25">
      <c r="A1006" t="s">
        <v>1027</v>
      </c>
      <c r="B1006" t="s">
        <v>311</v>
      </c>
      <c r="C1006" s="2">
        <v>35644.94</v>
      </c>
      <c r="D1006" s="2">
        <v>35644.94</v>
      </c>
    </row>
    <row r="1007" spans="1:4" x14ac:dyDescent="0.25">
      <c r="A1007" t="s">
        <v>2602</v>
      </c>
      <c r="B1007" t="s">
        <v>2180</v>
      </c>
      <c r="C1007" s="2">
        <v>11063</v>
      </c>
      <c r="D1007" s="2">
        <v>11063</v>
      </c>
    </row>
    <row r="1008" spans="1:4" x14ac:dyDescent="0.25">
      <c r="A1008" t="s">
        <v>2603</v>
      </c>
      <c r="B1008" t="s">
        <v>2604</v>
      </c>
      <c r="C1008" s="2">
        <v>7105.8</v>
      </c>
      <c r="D1008" s="2">
        <v>7105.8</v>
      </c>
    </row>
    <row r="1009" spans="1:4" x14ac:dyDescent="0.25">
      <c r="A1009" t="s">
        <v>1028</v>
      </c>
      <c r="B1009" t="s">
        <v>461</v>
      </c>
      <c r="C1009" s="2">
        <v>23687</v>
      </c>
      <c r="D1009" s="2">
        <v>23687</v>
      </c>
    </row>
    <row r="1010" spans="1:4" x14ac:dyDescent="0.25">
      <c r="A1010" t="s">
        <v>1029</v>
      </c>
      <c r="B1010" t="s">
        <v>1030</v>
      </c>
      <c r="C1010" s="2">
        <v>40000</v>
      </c>
      <c r="D1010" s="2">
        <v>40000</v>
      </c>
    </row>
    <row r="1011" spans="1:4" x14ac:dyDescent="0.25">
      <c r="A1011" t="s">
        <v>1031</v>
      </c>
      <c r="B1011" t="s">
        <v>3</v>
      </c>
      <c r="C1011" s="2">
        <v>29200.94</v>
      </c>
      <c r="D1011" s="2">
        <v>29200.94</v>
      </c>
    </row>
    <row r="1012" spans="1:4" x14ac:dyDescent="0.25">
      <c r="A1012" t="s">
        <v>1032</v>
      </c>
      <c r="B1012" t="s">
        <v>1033</v>
      </c>
      <c r="C1012" s="2">
        <v>9029.85</v>
      </c>
      <c r="D1012" s="2">
        <v>9029.25</v>
      </c>
    </row>
    <row r="1013" spans="1:4" x14ac:dyDescent="0.25">
      <c r="A1013" t="s">
        <v>2605</v>
      </c>
      <c r="B1013" t="s">
        <v>761</v>
      </c>
      <c r="C1013" s="2">
        <v>16171.34</v>
      </c>
      <c r="D1013" s="2">
        <v>16106.71</v>
      </c>
    </row>
    <row r="1014" spans="1:4" x14ac:dyDescent="0.25">
      <c r="A1014" t="s">
        <v>1034</v>
      </c>
      <c r="B1014" t="s">
        <v>1035</v>
      </c>
      <c r="C1014" s="2">
        <v>4000</v>
      </c>
      <c r="D1014" s="2">
        <v>4000</v>
      </c>
    </row>
    <row r="1015" spans="1:4" x14ac:dyDescent="0.25">
      <c r="A1015" t="s">
        <v>1036</v>
      </c>
      <c r="B1015" t="s">
        <v>190</v>
      </c>
      <c r="C1015" s="2">
        <v>5746.95</v>
      </c>
      <c r="D1015" s="2">
        <v>5746.95</v>
      </c>
    </row>
    <row r="1016" spans="1:4" x14ac:dyDescent="0.25">
      <c r="A1016" t="s">
        <v>1037</v>
      </c>
      <c r="B1016" t="s">
        <v>1038</v>
      </c>
      <c r="C1016" s="2">
        <v>4160.12</v>
      </c>
      <c r="D1016" s="2">
        <v>4160.12</v>
      </c>
    </row>
    <row r="1017" spans="1:4" x14ac:dyDescent="0.25">
      <c r="A1017" t="s">
        <v>1039</v>
      </c>
      <c r="B1017" t="s">
        <v>1040</v>
      </c>
      <c r="C1017" s="2">
        <v>10340</v>
      </c>
      <c r="D1017" s="2">
        <v>10340</v>
      </c>
    </row>
    <row r="1018" spans="1:4" x14ac:dyDescent="0.25">
      <c r="A1018" t="s">
        <v>1041</v>
      </c>
      <c r="B1018" t="s">
        <v>475</v>
      </c>
      <c r="C1018" s="2">
        <v>21390.5</v>
      </c>
      <c r="D1018" s="2">
        <v>21390.5</v>
      </c>
    </row>
    <row r="1019" spans="1:4" x14ac:dyDescent="0.25">
      <c r="A1019" t="s">
        <v>1042</v>
      </c>
      <c r="B1019" t="s">
        <v>1043</v>
      </c>
      <c r="C1019" s="2">
        <v>6649.71</v>
      </c>
      <c r="D1019" s="2">
        <v>6649.71</v>
      </c>
    </row>
    <row r="1020" spans="1:4" x14ac:dyDescent="0.25">
      <c r="A1020" t="s">
        <v>2606</v>
      </c>
      <c r="B1020" t="s">
        <v>124</v>
      </c>
      <c r="C1020" s="2">
        <v>25000</v>
      </c>
      <c r="D1020" s="2">
        <v>25000</v>
      </c>
    </row>
    <row r="1021" spans="1:4" x14ac:dyDescent="0.25">
      <c r="A1021" t="s">
        <v>1044</v>
      </c>
      <c r="B1021" t="s">
        <v>1045</v>
      </c>
      <c r="C1021" s="2">
        <v>9055</v>
      </c>
      <c r="D1021" s="2">
        <v>9055</v>
      </c>
    </row>
    <row r="1022" spans="1:4" x14ac:dyDescent="0.25">
      <c r="A1022" t="s">
        <v>1046</v>
      </c>
      <c r="B1022" t="s">
        <v>475</v>
      </c>
      <c r="C1022" s="2">
        <v>14973.35</v>
      </c>
      <c r="D1022" s="2">
        <v>14973.35</v>
      </c>
    </row>
    <row r="1023" spans="1:4" x14ac:dyDescent="0.25">
      <c r="A1023" t="s">
        <v>1047</v>
      </c>
      <c r="B1023" t="s">
        <v>1048</v>
      </c>
      <c r="C1023" s="2">
        <v>25674.59</v>
      </c>
      <c r="D1023" s="2">
        <v>25674.59</v>
      </c>
    </row>
    <row r="1024" spans="1:4" x14ac:dyDescent="0.25">
      <c r="A1024" t="s">
        <v>1049</v>
      </c>
      <c r="B1024" t="s">
        <v>124</v>
      </c>
      <c r="C1024" s="2">
        <v>14578</v>
      </c>
      <c r="D1024" s="2">
        <v>14578</v>
      </c>
    </row>
    <row r="1025" spans="1:4" x14ac:dyDescent="0.25">
      <c r="A1025" t="s">
        <v>1050</v>
      </c>
      <c r="B1025" t="s">
        <v>475</v>
      </c>
      <c r="C1025" s="2">
        <v>22246.12</v>
      </c>
      <c r="D1025" s="2">
        <v>22246.12</v>
      </c>
    </row>
    <row r="1026" spans="1:4" x14ac:dyDescent="0.25">
      <c r="A1026" t="s">
        <v>1051</v>
      </c>
      <c r="B1026" t="s">
        <v>190</v>
      </c>
      <c r="C1026" s="2">
        <v>5583.32</v>
      </c>
      <c r="D1026" s="2">
        <v>5583.32</v>
      </c>
    </row>
    <row r="1027" spans="1:4" x14ac:dyDescent="0.25">
      <c r="A1027" t="s">
        <v>1052</v>
      </c>
      <c r="B1027" t="s">
        <v>1053</v>
      </c>
      <c r="C1027" s="2">
        <v>14723.62</v>
      </c>
      <c r="D1027" s="2">
        <v>14723.62</v>
      </c>
    </row>
    <row r="1028" spans="1:4" x14ac:dyDescent="0.25">
      <c r="A1028" t="s">
        <v>1054</v>
      </c>
      <c r="B1028" t="s">
        <v>461</v>
      </c>
      <c r="C1028" s="2">
        <v>18698.84</v>
      </c>
      <c r="D1028" s="2">
        <v>18698.84</v>
      </c>
    </row>
    <row r="1029" spans="1:4" x14ac:dyDescent="0.25">
      <c r="A1029" t="s">
        <v>1055</v>
      </c>
      <c r="B1029" t="s">
        <v>32</v>
      </c>
      <c r="C1029" s="2">
        <v>1330.11</v>
      </c>
      <c r="D1029" s="2">
        <v>1330.11</v>
      </c>
    </row>
    <row r="1030" spans="1:4" x14ac:dyDescent="0.25">
      <c r="A1030" t="s">
        <v>1056</v>
      </c>
      <c r="B1030" t="s">
        <v>383</v>
      </c>
      <c r="C1030" s="2">
        <v>3396.67</v>
      </c>
      <c r="D1030" s="2">
        <v>3396.67</v>
      </c>
    </row>
    <row r="1031" spans="1:4" x14ac:dyDescent="0.25">
      <c r="A1031" t="s">
        <v>1057</v>
      </c>
      <c r="B1031" t="s">
        <v>190</v>
      </c>
      <c r="C1031" s="2">
        <v>5150.79</v>
      </c>
      <c r="D1031" s="2">
        <v>5150.79</v>
      </c>
    </row>
    <row r="1032" spans="1:4" x14ac:dyDescent="0.25">
      <c r="A1032" t="s">
        <v>1058</v>
      </c>
      <c r="B1032" t="s">
        <v>190</v>
      </c>
      <c r="C1032" s="2">
        <v>5252.19</v>
      </c>
      <c r="D1032" s="2">
        <v>5252.19</v>
      </c>
    </row>
    <row r="1033" spans="1:4" x14ac:dyDescent="0.25">
      <c r="A1033" t="s">
        <v>1059</v>
      </c>
      <c r="B1033" t="s">
        <v>190</v>
      </c>
      <c r="C1033" s="2">
        <v>5077.3500000000004</v>
      </c>
      <c r="D1033" s="2">
        <v>5077.3500000000004</v>
      </c>
    </row>
    <row r="1034" spans="1:4" x14ac:dyDescent="0.25">
      <c r="A1034" t="s">
        <v>1060</v>
      </c>
      <c r="B1034" t="s">
        <v>190</v>
      </c>
      <c r="C1034" s="2">
        <v>5835.52</v>
      </c>
      <c r="D1034" s="2">
        <v>5835.52</v>
      </c>
    </row>
    <row r="1035" spans="1:4" x14ac:dyDescent="0.25">
      <c r="A1035" t="s">
        <v>1061</v>
      </c>
      <c r="B1035" t="s">
        <v>190</v>
      </c>
      <c r="C1035" s="2">
        <v>5447.52</v>
      </c>
      <c r="D1035" s="2">
        <v>5447.52</v>
      </c>
    </row>
    <row r="1036" spans="1:4" x14ac:dyDescent="0.25">
      <c r="A1036" t="s">
        <v>1062</v>
      </c>
      <c r="B1036" t="s">
        <v>1063</v>
      </c>
      <c r="C1036" s="2">
        <v>17396.7</v>
      </c>
      <c r="D1036" s="2">
        <v>17396.7</v>
      </c>
    </row>
    <row r="1037" spans="1:4" x14ac:dyDescent="0.25">
      <c r="A1037" t="s">
        <v>1064</v>
      </c>
      <c r="B1037" t="s">
        <v>190</v>
      </c>
      <c r="C1037" s="2">
        <v>4218</v>
      </c>
      <c r="D1037" s="2">
        <v>4218</v>
      </c>
    </row>
    <row r="1038" spans="1:4" x14ac:dyDescent="0.25">
      <c r="A1038" t="s">
        <v>1065</v>
      </c>
      <c r="B1038" t="s">
        <v>190</v>
      </c>
      <c r="C1038" s="2">
        <v>3549.25</v>
      </c>
      <c r="D1038" s="2">
        <v>3549.25</v>
      </c>
    </row>
    <row r="1039" spans="1:4" x14ac:dyDescent="0.25">
      <c r="A1039" t="s">
        <v>1066</v>
      </c>
      <c r="B1039" t="s">
        <v>190</v>
      </c>
      <c r="C1039" s="2">
        <v>23203.02</v>
      </c>
      <c r="D1039" s="2">
        <v>23203.02</v>
      </c>
    </row>
    <row r="1040" spans="1:4" x14ac:dyDescent="0.25">
      <c r="A1040" t="s">
        <v>1067</v>
      </c>
      <c r="B1040" t="s">
        <v>566</v>
      </c>
      <c r="C1040" s="2">
        <v>13128.41</v>
      </c>
      <c r="D1040" s="2">
        <v>13128.41</v>
      </c>
    </row>
    <row r="1041" spans="1:4" x14ac:dyDescent="0.25">
      <c r="A1041" t="s">
        <v>1068</v>
      </c>
      <c r="B1041" t="s">
        <v>451</v>
      </c>
      <c r="C1041" s="2">
        <v>4820</v>
      </c>
      <c r="D1041" s="2">
        <v>4820</v>
      </c>
    </row>
    <row r="1042" spans="1:4" x14ac:dyDescent="0.25">
      <c r="A1042" t="s">
        <v>1069</v>
      </c>
      <c r="B1042" t="s">
        <v>190</v>
      </c>
      <c r="C1042" s="2">
        <v>40895.839999999997</v>
      </c>
      <c r="D1042" s="2">
        <v>40895.839999999997</v>
      </c>
    </row>
    <row r="1043" spans="1:4" x14ac:dyDescent="0.25">
      <c r="A1043" t="s">
        <v>1070</v>
      </c>
      <c r="B1043" t="s">
        <v>190</v>
      </c>
      <c r="C1043" s="2">
        <v>34035.440000000002</v>
      </c>
      <c r="D1043" s="2">
        <v>34035.440000000002</v>
      </c>
    </row>
    <row r="1044" spans="1:4" x14ac:dyDescent="0.25">
      <c r="A1044" t="s">
        <v>1071</v>
      </c>
      <c r="B1044" t="s">
        <v>1072</v>
      </c>
      <c r="C1044" s="2">
        <v>9448.85</v>
      </c>
      <c r="D1044" s="2">
        <v>9448.85</v>
      </c>
    </row>
    <row r="1045" spans="1:4" x14ac:dyDescent="0.25">
      <c r="A1045" t="s">
        <v>2607</v>
      </c>
      <c r="B1045" t="s">
        <v>248</v>
      </c>
      <c r="C1045" s="2">
        <v>33516</v>
      </c>
      <c r="D1045" s="2">
        <v>33359.599999999999</v>
      </c>
    </row>
    <row r="1046" spans="1:4" x14ac:dyDescent="0.25">
      <c r="A1046" t="s">
        <v>1073</v>
      </c>
      <c r="B1046" t="s">
        <v>1074</v>
      </c>
      <c r="C1046" s="2">
        <v>1513.33</v>
      </c>
      <c r="D1046" s="2">
        <v>1513.33</v>
      </c>
    </row>
    <row r="1047" spans="1:4" x14ac:dyDescent="0.25">
      <c r="A1047" t="s">
        <v>1075</v>
      </c>
      <c r="B1047" t="s">
        <v>327</v>
      </c>
      <c r="C1047" s="2">
        <v>39036.06</v>
      </c>
      <c r="D1047" s="2">
        <v>39036.06</v>
      </c>
    </row>
    <row r="1048" spans="1:4" x14ac:dyDescent="0.25">
      <c r="A1048" t="s">
        <v>1076</v>
      </c>
      <c r="B1048" t="s">
        <v>1077</v>
      </c>
      <c r="C1048" s="2">
        <v>13905.56</v>
      </c>
      <c r="D1048" s="2">
        <v>13905.56</v>
      </c>
    </row>
    <row r="1049" spans="1:4" x14ac:dyDescent="0.25">
      <c r="A1049" t="s">
        <v>1078</v>
      </c>
      <c r="B1049" t="s">
        <v>190</v>
      </c>
      <c r="C1049" s="2">
        <v>3430.7</v>
      </c>
      <c r="D1049" s="2">
        <v>3430.7</v>
      </c>
    </row>
    <row r="1050" spans="1:4" x14ac:dyDescent="0.25">
      <c r="A1050" t="s">
        <v>1079</v>
      </c>
      <c r="B1050" t="s">
        <v>1080</v>
      </c>
      <c r="C1050" s="2">
        <v>2690</v>
      </c>
      <c r="D1050" s="2">
        <v>2690</v>
      </c>
    </row>
    <row r="1051" spans="1:4" x14ac:dyDescent="0.25">
      <c r="A1051" t="s">
        <v>1081</v>
      </c>
      <c r="B1051" t="s">
        <v>214</v>
      </c>
      <c r="C1051" s="2">
        <v>944</v>
      </c>
      <c r="D1051" s="2">
        <v>944</v>
      </c>
    </row>
    <row r="1052" spans="1:4" x14ac:dyDescent="0.25">
      <c r="A1052" t="s">
        <v>1082</v>
      </c>
      <c r="B1052" t="s">
        <v>190</v>
      </c>
      <c r="C1052" s="2">
        <v>5851.44</v>
      </c>
      <c r="D1052" s="2">
        <v>5851.44</v>
      </c>
    </row>
    <row r="1053" spans="1:4" x14ac:dyDescent="0.25">
      <c r="A1053" t="s">
        <v>2608</v>
      </c>
      <c r="B1053" t="s">
        <v>2473</v>
      </c>
      <c r="C1053" s="2">
        <v>5200</v>
      </c>
      <c r="D1053" s="2">
        <v>5200</v>
      </c>
    </row>
    <row r="1054" spans="1:4" x14ac:dyDescent="0.25">
      <c r="A1054" t="s">
        <v>1083</v>
      </c>
      <c r="B1054" t="s">
        <v>1084</v>
      </c>
      <c r="C1054" s="2">
        <v>291.92</v>
      </c>
      <c r="D1054" s="2">
        <v>291.92</v>
      </c>
    </row>
    <row r="1055" spans="1:4" x14ac:dyDescent="0.25">
      <c r="A1055" t="s">
        <v>2609</v>
      </c>
      <c r="B1055" t="s">
        <v>783</v>
      </c>
      <c r="C1055" s="2">
        <v>1450</v>
      </c>
      <c r="D1055" s="2">
        <v>1450</v>
      </c>
    </row>
    <row r="1056" spans="1:4" x14ac:dyDescent="0.25">
      <c r="A1056" t="s">
        <v>1085</v>
      </c>
      <c r="B1056" t="s">
        <v>311</v>
      </c>
      <c r="C1056" s="2">
        <v>3600</v>
      </c>
      <c r="D1056" s="2">
        <v>3600</v>
      </c>
    </row>
    <row r="1057" spans="1:4" x14ac:dyDescent="0.25">
      <c r="A1057" t="s">
        <v>1086</v>
      </c>
      <c r="B1057" t="s">
        <v>538</v>
      </c>
      <c r="C1057" s="2">
        <v>3420</v>
      </c>
      <c r="D1057" s="2">
        <v>3420</v>
      </c>
    </row>
    <row r="1058" spans="1:4" x14ac:dyDescent="0.25">
      <c r="A1058" t="s">
        <v>2610</v>
      </c>
      <c r="B1058" t="s">
        <v>628</v>
      </c>
      <c r="C1058" s="2">
        <v>7016</v>
      </c>
      <c r="D1058" s="2">
        <v>7016</v>
      </c>
    </row>
    <row r="1059" spans="1:4" x14ac:dyDescent="0.25">
      <c r="A1059" t="s">
        <v>1087</v>
      </c>
      <c r="B1059" t="s">
        <v>761</v>
      </c>
      <c r="C1059" s="2">
        <v>7800</v>
      </c>
      <c r="D1059" s="2">
        <v>7800</v>
      </c>
    </row>
    <row r="1060" spans="1:4" x14ac:dyDescent="0.25">
      <c r="A1060" t="s">
        <v>1088</v>
      </c>
      <c r="B1060" t="s">
        <v>1089</v>
      </c>
      <c r="C1060" s="2">
        <v>27850</v>
      </c>
      <c r="D1060" s="2">
        <v>27850</v>
      </c>
    </row>
    <row r="1061" spans="1:4" x14ac:dyDescent="0.25">
      <c r="A1061" t="s">
        <v>2611</v>
      </c>
      <c r="B1061" t="s">
        <v>3</v>
      </c>
      <c r="C1061" s="2">
        <v>99288.91</v>
      </c>
      <c r="D1061" s="2">
        <v>99288.91</v>
      </c>
    </row>
    <row r="1062" spans="1:4" x14ac:dyDescent="0.25">
      <c r="A1062" t="s">
        <v>1090</v>
      </c>
      <c r="B1062" t="s">
        <v>1091</v>
      </c>
      <c r="C1062" s="2">
        <v>1100</v>
      </c>
      <c r="D1062" s="2">
        <v>1100</v>
      </c>
    </row>
    <row r="1063" spans="1:4" x14ac:dyDescent="0.25">
      <c r="A1063" t="s">
        <v>1092</v>
      </c>
      <c r="B1063" t="s">
        <v>121</v>
      </c>
      <c r="C1063" s="2">
        <v>963.11</v>
      </c>
      <c r="D1063" s="2">
        <v>963.11</v>
      </c>
    </row>
    <row r="1064" spans="1:4" x14ac:dyDescent="0.25">
      <c r="A1064" t="s">
        <v>1093</v>
      </c>
      <c r="B1064" t="s">
        <v>1094</v>
      </c>
      <c r="C1064" s="2">
        <v>3492.5</v>
      </c>
      <c r="D1064" s="2">
        <v>3492.5</v>
      </c>
    </row>
    <row r="1065" spans="1:4" x14ac:dyDescent="0.25">
      <c r="A1065" t="s">
        <v>1095</v>
      </c>
      <c r="B1065" t="s">
        <v>815</v>
      </c>
      <c r="C1065" s="2">
        <v>2166.91</v>
      </c>
      <c r="D1065" s="2">
        <v>2166.91</v>
      </c>
    </row>
    <row r="1066" spans="1:4" x14ac:dyDescent="0.25">
      <c r="A1066" t="s">
        <v>1096</v>
      </c>
      <c r="B1066" t="s">
        <v>972</v>
      </c>
      <c r="C1066" s="2">
        <v>12420</v>
      </c>
      <c r="D1066" s="2">
        <v>12420</v>
      </c>
    </row>
    <row r="1067" spans="1:4" x14ac:dyDescent="0.25">
      <c r="A1067" t="s">
        <v>1097</v>
      </c>
      <c r="B1067" t="s">
        <v>454</v>
      </c>
      <c r="C1067" s="2">
        <v>18000</v>
      </c>
      <c r="D1067" s="2">
        <v>18000</v>
      </c>
    </row>
    <row r="1068" spans="1:4" x14ac:dyDescent="0.25">
      <c r="A1068" t="s">
        <v>1098</v>
      </c>
      <c r="B1068" t="s">
        <v>550</v>
      </c>
      <c r="C1068" s="2">
        <v>1106.0999999999999</v>
      </c>
      <c r="D1068" s="2">
        <v>1106.0999999999999</v>
      </c>
    </row>
    <row r="1069" spans="1:4" x14ac:dyDescent="0.25">
      <c r="A1069" t="s">
        <v>1099</v>
      </c>
      <c r="B1069" t="s">
        <v>461</v>
      </c>
      <c r="C1069" s="2">
        <v>19171.080000000002</v>
      </c>
      <c r="D1069" s="2">
        <v>19171.080000000002</v>
      </c>
    </row>
    <row r="1070" spans="1:4" x14ac:dyDescent="0.25">
      <c r="A1070" t="s">
        <v>2612</v>
      </c>
      <c r="B1070" t="s">
        <v>311</v>
      </c>
      <c r="C1070" s="2">
        <v>36690.47</v>
      </c>
      <c r="D1070" s="2">
        <v>36690.47</v>
      </c>
    </row>
    <row r="1071" spans="1:4" x14ac:dyDescent="0.25">
      <c r="A1071" t="s">
        <v>2613</v>
      </c>
      <c r="B1071" t="s">
        <v>2415</v>
      </c>
      <c r="C1071" s="2">
        <v>2059.1999999999998</v>
      </c>
      <c r="D1071" s="2">
        <v>2059.1999999999998</v>
      </c>
    </row>
    <row r="1072" spans="1:4" x14ac:dyDescent="0.25">
      <c r="A1072" t="s">
        <v>1100</v>
      </c>
      <c r="B1072" t="s">
        <v>1101</v>
      </c>
      <c r="C1072" s="2">
        <v>38603.97</v>
      </c>
      <c r="D1072" s="2">
        <v>38603.97</v>
      </c>
    </row>
    <row r="1073" spans="1:4" x14ac:dyDescent="0.25">
      <c r="A1073" t="s">
        <v>2614</v>
      </c>
      <c r="B1073" t="s">
        <v>628</v>
      </c>
      <c r="C1073" s="2">
        <v>6357.8</v>
      </c>
      <c r="D1073" s="2">
        <v>6357.8</v>
      </c>
    </row>
    <row r="1074" spans="1:4" x14ac:dyDescent="0.25">
      <c r="A1074" t="s">
        <v>2615</v>
      </c>
      <c r="B1074" t="s">
        <v>628</v>
      </c>
      <c r="C1074" s="2">
        <v>5727.4</v>
      </c>
      <c r="D1074" s="2">
        <v>5727.4</v>
      </c>
    </row>
    <row r="1075" spans="1:4" x14ac:dyDescent="0.25">
      <c r="A1075" t="s">
        <v>2616</v>
      </c>
      <c r="B1075" t="s">
        <v>628</v>
      </c>
      <c r="C1075" s="2">
        <v>10765.6</v>
      </c>
      <c r="D1075" s="2">
        <v>10765.6</v>
      </c>
    </row>
    <row r="1076" spans="1:4" x14ac:dyDescent="0.25">
      <c r="A1076" t="s">
        <v>2617</v>
      </c>
      <c r="B1076" t="s">
        <v>974</v>
      </c>
      <c r="C1076" s="2">
        <v>5971.14</v>
      </c>
      <c r="D1076" s="2">
        <v>5971.14</v>
      </c>
    </row>
    <row r="1077" spans="1:4" x14ac:dyDescent="0.25">
      <c r="A1077" t="s">
        <v>1102</v>
      </c>
      <c r="B1077" t="s">
        <v>30</v>
      </c>
      <c r="C1077" s="2">
        <v>6480</v>
      </c>
      <c r="D1077" s="2">
        <v>6480</v>
      </c>
    </row>
    <row r="1078" spans="1:4" x14ac:dyDescent="0.25">
      <c r="A1078" t="s">
        <v>1103</v>
      </c>
      <c r="B1078" t="s">
        <v>461</v>
      </c>
      <c r="C1078" s="2">
        <v>17615.599999999999</v>
      </c>
      <c r="D1078" s="2">
        <v>17615.599999999999</v>
      </c>
    </row>
    <row r="1079" spans="1:4" x14ac:dyDescent="0.25">
      <c r="A1079" t="s">
        <v>1104</v>
      </c>
      <c r="B1079" t="s">
        <v>1105</v>
      </c>
      <c r="C1079" s="2">
        <v>35683.199999999997</v>
      </c>
      <c r="D1079" s="2">
        <v>35683.199999999997</v>
      </c>
    </row>
    <row r="1080" spans="1:4" x14ac:dyDescent="0.25">
      <c r="A1080" t="s">
        <v>1106</v>
      </c>
      <c r="B1080" t="s">
        <v>3</v>
      </c>
      <c r="C1080" s="2">
        <v>8161</v>
      </c>
      <c r="D1080" s="2">
        <v>8161</v>
      </c>
    </row>
    <row r="1081" spans="1:4" x14ac:dyDescent="0.25">
      <c r="A1081" t="s">
        <v>1107</v>
      </c>
      <c r="B1081" t="s">
        <v>278</v>
      </c>
      <c r="C1081" s="2">
        <v>7070.52</v>
      </c>
      <c r="D1081" s="2">
        <v>7070.52</v>
      </c>
    </row>
    <row r="1082" spans="1:4" x14ac:dyDescent="0.25">
      <c r="A1082" t="s">
        <v>1108</v>
      </c>
      <c r="B1082" t="s">
        <v>385</v>
      </c>
      <c r="C1082" s="2">
        <v>9179.25</v>
      </c>
      <c r="D1082" s="2">
        <v>9179.26</v>
      </c>
    </row>
    <row r="1083" spans="1:4" x14ac:dyDescent="0.25">
      <c r="A1083" t="s">
        <v>1109</v>
      </c>
      <c r="B1083" t="s">
        <v>446</v>
      </c>
      <c r="C1083" s="2">
        <v>14007</v>
      </c>
      <c r="D1083" s="2">
        <v>14007</v>
      </c>
    </row>
    <row r="1084" spans="1:4" x14ac:dyDescent="0.25">
      <c r="A1084" t="s">
        <v>2618</v>
      </c>
      <c r="B1084" t="s">
        <v>2619</v>
      </c>
      <c r="C1084" s="2">
        <v>19207.5</v>
      </c>
      <c r="D1084" s="2">
        <v>19207.5</v>
      </c>
    </row>
    <row r="1085" spans="1:4" x14ac:dyDescent="0.25">
      <c r="A1085" t="s">
        <v>1110</v>
      </c>
      <c r="B1085" t="s">
        <v>646</v>
      </c>
      <c r="C1085" s="2">
        <v>159435.17000000001</v>
      </c>
      <c r="D1085" s="2">
        <v>159435.17000000001</v>
      </c>
    </row>
    <row r="1086" spans="1:4" x14ac:dyDescent="0.25">
      <c r="A1086" t="s">
        <v>1111</v>
      </c>
      <c r="B1086" t="s">
        <v>646</v>
      </c>
      <c r="C1086" s="2">
        <v>176479.94</v>
      </c>
      <c r="D1086" s="2">
        <v>176479.94</v>
      </c>
    </row>
    <row r="1087" spans="1:4" x14ac:dyDescent="0.25">
      <c r="A1087" t="s">
        <v>1112</v>
      </c>
      <c r="B1087" t="s">
        <v>646</v>
      </c>
      <c r="C1087" s="2">
        <v>179856.98</v>
      </c>
      <c r="D1087" s="2">
        <v>179856.98</v>
      </c>
    </row>
    <row r="1088" spans="1:4" x14ac:dyDescent="0.25">
      <c r="A1088" t="s">
        <v>1113</v>
      </c>
      <c r="B1088" t="s">
        <v>190</v>
      </c>
      <c r="C1088" s="2">
        <v>5022.68</v>
      </c>
      <c r="D1088" s="2">
        <v>5022.68</v>
      </c>
    </row>
    <row r="1089" spans="1:4" x14ac:dyDescent="0.25">
      <c r="A1089" t="s">
        <v>1114</v>
      </c>
      <c r="B1089" t="s">
        <v>190</v>
      </c>
      <c r="C1089" s="2">
        <v>4880.72</v>
      </c>
      <c r="D1089" s="2">
        <v>4880.72</v>
      </c>
    </row>
    <row r="1090" spans="1:4" x14ac:dyDescent="0.25">
      <c r="A1090" t="s">
        <v>1115</v>
      </c>
      <c r="B1090" t="s">
        <v>190</v>
      </c>
      <c r="C1090" s="2">
        <v>4040.4</v>
      </c>
      <c r="D1090" s="2">
        <v>4040.4</v>
      </c>
    </row>
    <row r="1091" spans="1:4" x14ac:dyDescent="0.25">
      <c r="A1091" t="s">
        <v>1116</v>
      </c>
      <c r="B1091" t="s">
        <v>190</v>
      </c>
      <c r="C1091" s="2">
        <v>5475.6</v>
      </c>
      <c r="D1091" s="2">
        <v>5475.6</v>
      </c>
    </row>
    <row r="1092" spans="1:4" x14ac:dyDescent="0.25">
      <c r="A1092" t="s">
        <v>2620</v>
      </c>
      <c r="B1092" t="s">
        <v>937</v>
      </c>
      <c r="C1092" s="2">
        <v>28120.16</v>
      </c>
      <c r="D1092" s="2">
        <v>28120.16</v>
      </c>
    </row>
    <row r="1093" spans="1:4" x14ac:dyDescent="0.25">
      <c r="A1093" t="s">
        <v>1117</v>
      </c>
      <c r="B1093" t="s">
        <v>320</v>
      </c>
      <c r="C1093" s="2">
        <v>6515.33</v>
      </c>
      <c r="D1093" s="2">
        <v>6515.36</v>
      </c>
    </row>
    <row r="1094" spans="1:4" x14ac:dyDescent="0.25">
      <c r="A1094" t="s">
        <v>1118</v>
      </c>
      <c r="B1094" t="s">
        <v>827</v>
      </c>
      <c r="C1094" s="2">
        <v>4762.7299999999996</v>
      </c>
      <c r="D1094" s="2">
        <v>4762.7299999999996</v>
      </c>
    </row>
    <row r="1095" spans="1:4" x14ac:dyDescent="0.25">
      <c r="A1095" t="s">
        <v>2621</v>
      </c>
      <c r="B1095" t="s">
        <v>2622</v>
      </c>
      <c r="C1095" s="2">
        <v>4367.42</v>
      </c>
      <c r="D1095" s="2">
        <v>4367.42</v>
      </c>
    </row>
    <row r="1096" spans="1:4" x14ac:dyDescent="0.25">
      <c r="A1096" t="s">
        <v>1119</v>
      </c>
      <c r="B1096" t="s">
        <v>764</v>
      </c>
      <c r="C1096" s="2">
        <v>5764</v>
      </c>
      <c r="D1096" s="2">
        <v>5764</v>
      </c>
    </row>
    <row r="1097" spans="1:4" x14ac:dyDescent="0.25">
      <c r="A1097" t="s">
        <v>1120</v>
      </c>
      <c r="B1097" t="s">
        <v>1121</v>
      </c>
      <c r="C1097" s="2">
        <v>15000</v>
      </c>
      <c r="D1097" s="2">
        <v>15000</v>
      </c>
    </row>
    <row r="1098" spans="1:4" x14ac:dyDescent="0.25">
      <c r="A1098" t="s">
        <v>1122</v>
      </c>
      <c r="B1098" t="s">
        <v>789</v>
      </c>
      <c r="C1098" s="2">
        <v>8066.26</v>
      </c>
      <c r="D1098" s="2">
        <v>8066.26</v>
      </c>
    </row>
    <row r="1099" spans="1:4" x14ac:dyDescent="0.25">
      <c r="A1099" t="s">
        <v>1123</v>
      </c>
      <c r="B1099" t="s">
        <v>98</v>
      </c>
      <c r="C1099" s="2">
        <v>34233.5</v>
      </c>
      <c r="D1099" s="2">
        <v>34233.5</v>
      </c>
    </row>
    <row r="1100" spans="1:4" x14ac:dyDescent="0.25">
      <c r="A1100" t="s">
        <v>2623</v>
      </c>
      <c r="B1100" t="s">
        <v>1105</v>
      </c>
      <c r="C1100" s="2">
        <v>38699.519999999997</v>
      </c>
      <c r="D1100" s="2">
        <v>38532.660000000003</v>
      </c>
    </row>
    <row r="1101" spans="1:4" x14ac:dyDescent="0.25">
      <c r="A1101" t="s">
        <v>1124</v>
      </c>
      <c r="B1101" t="s">
        <v>317</v>
      </c>
      <c r="C1101" s="2">
        <v>1530</v>
      </c>
      <c r="D1101" s="2">
        <v>1530</v>
      </c>
    </row>
    <row r="1102" spans="1:4" x14ac:dyDescent="0.25">
      <c r="A1102" t="s">
        <v>1125</v>
      </c>
      <c r="B1102" t="s">
        <v>463</v>
      </c>
      <c r="C1102" s="2">
        <v>2880</v>
      </c>
      <c r="D1102" s="2">
        <v>2880</v>
      </c>
    </row>
    <row r="1103" spans="1:4" x14ac:dyDescent="0.25">
      <c r="A1103" t="s">
        <v>1126</v>
      </c>
      <c r="B1103" t="s">
        <v>346</v>
      </c>
      <c r="C1103" s="2">
        <v>36288</v>
      </c>
      <c r="D1103" s="2">
        <v>36288</v>
      </c>
    </row>
    <row r="1104" spans="1:4" x14ac:dyDescent="0.25">
      <c r="A1104" t="s">
        <v>1127</v>
      </c>
      <c r="B1104" t="s">
        <v>248</v>
      </c>
      <c r="C1104" s="2">
        <v>4500</v>
      </c>
      <c r="D1104" s="2">
        <v>4500</v>
      </c>
    </row>
    <row r="1105" spans="1:4" x14ac:dyDescent="0.25">
      <c r="A1105" t="s">
        <v>2624</v>
      </c>
      <c r="B1105" t="s">
        <v>461</v>
      </c>
      <c r="C1105" s="2">
        <v>39000</v>
      </c>
      <c r="D1105" s="2">
        <v>38984.89</v>
      </c>
    </row>
    <row r="1106" spans="1:4" x14ac:dyDescent="0.25">
      <c r="A1106" t="s">
        <v>1128</v>
      </c>
      <c r="B1106" t="s">
        <v>124</v>
      </c>
      <c r="C1106" s="2">
        <v>4805.13</v>
      </c>
      <c r="D1106" s="2">
        <v>4805.13</v>
      </c>
    </row>
    <row r="1107" spans="1:4" x14ac:dyDescent="0.25">
      <c r="A1107" t="s">
        <v>1129</v>
      </c>
      <c r="B1107" t="s">
        <v>583</v>
      </c>
      <c r="C1107" s="2">
        <v>199302.64</v>
      </c>
      <c r="D1107" s="2">
        <v>199302.64</v>
      </c>
    </row>
    <row r="1108" spans="1:4" x14ac:dyDescent="0.25">
      <c r="A1108" t="s">
        <v>1130</v>
      </c>
      <c r="B1108" t="s">
        <v>1077</v>
      </c>
      <c r="C1108" s="2">
        <v>4917.46</v>
      </c>
      <c r="D1108" s="2">
        <v>4917.46</v>
      </c>
    </row>
    <row r="1109" spans="1:4" x14ac:dyDescent="0.25">
      <c r="A1109" t="s">
        <v>1131</v>
      </c>
      <c r="B1109" t="s">
        <v>1077</v>
      </c>
      <c r="C1109" s="2">
        <v>3903.71</v>
      </c>
      <c r="D1109" s="2">
        <v>3903.71</v>
      </c>
    </row>
    <row r="1110" spans="1:4" x14ac:dyDescent="0.25">
      <c r="A1110" t="s">
        <v>1132</v>
      </c>
      <c r="B1110" t="s">
        <v>248</v>
      </c>
      <c r="C1110" s="2">
        <v>38542</v>
      </c>
      <c r="D1110" s="2">
        <v>38542</v>
      </c>
    </row>
    <row r="1111" spans="1:4" x14ac:dyDescent="0.25">
      <c r="A1111" t="s">
        <v>1133</v>
      </c>
      <c r="B1111" t="s">
        <v>659</v>
      </c>
      <c r="C1111" s="2">
        <v>3882.11</v>
      </c>
      <c r="D1111" s="2">
        <v>3882.11</v>
      </c>
    </row>
    <row r="1112" spans="1:4" x14ac:dyDescent="0.25">
      <c r="A1112" t="s">
        <v>1134</v>
      </c>
      <c r="B1112" t="s">
        <v>1135</v>
      </c>
      <c r="C1112" s="2">
        <v>1860</v>
      </c>
      <c r="D1112" s="2">
        <v>1860</v>
      </c>
    </row>
    <row r="1113" spans="1:4" x14ac:dyDescent="0.25">
      <c r="A1113" t="s">
        <v>1136</v>
      </c>
      <c r="B1113" t="s">
        <v>190</v>
      </c>
      <c r="C1113" s="2">
        <v>5963.67</v>
      </c>
      <c r="D1113" s="2">
        <v>5963.67</v>
      </c>
    </row>
    <row r="1114" spans="1:4" x14ac:dyDescent="0.25">
      <c r="A1114" t="s">
        <v>2625</v>
      </c>
      <c r="B1114" t="s">
        <v>454</v>
      </c>
      <c r="C1114" s="2">
        <v>8171</v>
      </c>
      <c r="D1114" s="2">
        <v>8171</v>
      </c>
    </row>
    <row r="1115" spans="1:4" x14ac:dyDescent="0.25">
      <c r="A1115" t="s">
        <v>1137</v>
      </c>
      <c r="B1115" t="s">
        <v>583</v>
      </c>
      <c r="C1115" s="2">
        <v>10283.57</v>
      </c>
      <c r="D1115" s="2">
        <v>10283.57</v>
      </c>
    </row>
    <row r="1116" spans="1:4" x14ac:dyDescent="0.25">
      <c r="A1116" t="s">
        <v>2626</v>
      </c>
      <c r="B1116" t="s">
        <v>2627</v>
      </c>
      <c r="C1116" s="2">
        <v>2808</v>
      </c>
      <c r="D1116" s="2">
        <v>2808</v>
      </c>
    </row>
    <row r="1117" spans="1:4" x14ac:dyDescent="0.25">
      <c r="A1117" t="s">
        <v>1138</v>
      </c>
      <c r="B1117" t="s">
        <v>124</v>
      </c>
      <c r="C1117" s="2">
        <v>2148.54</v>
      </c>
      <c r="D1117" s="2">
        <v>2148.54</v>
      </c>
    </row>
    <row r="1118" spans="1:4" x14ac:dyDescent="0.25">
      <c r="A1118" t="s">
        <v>1139</v>
      </c>
      <c r="B1118" t="s">
        <v>819</v>
      </c>
      <c r="C1118" s="2">
        <v>10600</v>
      </c>
      <c r="D1118" s="2">
        <v>10600</v>
      </c>
    </row>
    <row r="1119" spans="1:4" x14ac:dyDescent="0.25">
      <c r="A1119" t="s">
        <v>1140</v>
      </c>
      <c r="B1119" t="s">
        <v>67</v>
      </c>
      <c r="C1119" s="2">
        <v>1967.45</v>
      </c>
      <c r="D1119" s="2">
        <v>1967.45</v>
      </c>
    </row>
    <row r="1120" spans="1:4" x14ac:dyDescent="0.25">
      <c r="A1120" t="s">
        <v>1141</v>
      </c>
      <c r="B1120" t="s">
        <v>311</v>
      </c>
      <c r="C1120" s="2">
        <v>8560</v>
      </c>
      <c r="D1120" s="2">
        <v>8560</v>
      </c>
    </row>
    <row r="1121" spans="1:4" x14ac:dyDescent="0.25">
      <c r="A1121" t="s">
        <v>1142</v>
      </c>
      <c r="B1121" t="s">
        <v>124</v>
      </c>
      <c r="C1121" s="2">
        <v>20516</v>
      </c>
      <c r="D1121" s="2">
        <v>20516</v>
      </c>
    </row>
    <row r="1122" spans="1:4" x14ac:dyDescent="0.25">
      <c r="A1122" t="s">
        <v>1143</v>
      </c>
      <c r="B1122" t="s">
        <v>1144</v>
      </c>
      <c r="C1122" s="2">
        <v>9054.67</v>
      </c>
      <c r="D1122" s="2">
        <v>9054.67</v>
      </c>
    </row>
    <row r="1123" spans="1:4" x14ac:dyDescent="0.25">
      <c r="A1123" t="s">
        <v>1145</v>
      </c>
      <c r="B1123" t="s">
        <v>1074</v>
      </c>
      <c r="C1123" s="2">
        <v>4213.74</v>
      </c>
      <c r="D1123" s="2">
        <v>4213.74</v>
      </c>
    </row>
    <row r="1124" spans="1:4" x14ac:dyDescent="0.25">
      <c r="A1124" t="s">
        <v>1146</v>
      </c>
      <c r="B1124" t="s">
        <v>1074</v>
      </c>
      <c r="C1124" s="2">
        <v>2410.8000000000002</v>
      </c>
      <c r="D1124" s="2">
        <v>2410.8000000000002</v>
      </c>
    </row>
    <row r="1125" spans="1:4" x14ac:dyDescent="0.25">
      <c r="A1125" t="s">
        <v>1147</v>
      </c>
      <c r="B1125" t="s">
        <v>1074</v>
      </c>
      <c r="C1125" s="2">
        <v>3655.34</v>
      </c>
      <c r="D1125" s="2">
        <v>3655.34</v>
      </c>
    </row>
    <row r="1126" spans="1:4" x14ac:dyDescent="0.25">
      <c r="A1126" t="s">
        <v>1148</v>
      </c>
      <c r="B1126" t="s">
        <v>578</v>
      </c>
      <c r="C1126" s="2">
        <v>22716.799999999999</v>
      </c>
      <c r="D1126" s="2">
        <v>22716.799999999999</v>
      </c>
    </row>
    <row r="1127" spans="1:4" x14ac:dyDescent="0.25">
      <c r="A1127" t="s">
        <v>1149</v>
      </c>
      <c r="B1127" t="s">
        <v>563</v>
      </c>
      <c r="C1127" s="2">
        <v>131540.29999999999</v>
      </c>
      <c r="D1127" s="2">
        <v>131540.29999999999</v>
      </c>
    </row>
    <row r="1128" spans="1:4" x14ac:dyDescent="0.25">
      <c r="A1128" t="s">
        <v>1150</v>
      </c>
      <c r="B1128" t="s">
        <v>561</v>
      </c>
      <c r="C1128" s="2">
        <v>26132.63</v>
      </c>
      <c r="D1128" s="2">
        <v>26132.63</v>
      </c>
    </row>
    <row r="1129" spans="1:4" x14ac:dyDescent="0.25">
      <c r="A1129" t="s">
        <v>1151</v>
      </c>
      <c r="B1129" t="s">
        <v>580</v>
      </c>
      <c r="C1129" s="2">
        <v>50676.34</v>
      </c>
      <c r="D1129" s="2">
        <v>50676.34</v>
      </c>
    </row>
    <row r="1130" spans="1:4" x14ac:dyDescent="0.25">
      <c r="A1130" t="s">
        <v>1152</v>
      </c>
      <c r="B1130" t="s">
        <v>1153</v>
      </c>
      <c r="C1130" s="2">
        <v>2350</v>
      </c>
      <c r="D1130" s="2">
        <v>2350</v>
      </c>
    </row>
    <row r="1131" spans="1:4" x14ac:dyDescent="0.25">
      <c r="A1131" t="s">
        <v>2628</v>
      </c>
      <c r="B1131" t="s">
        <v>385</v>
      </c>
      <c r="C1131" s="2">
        <v>8200</v>
      </c>
      <c r="D1131" s="2">
        <v>8200</v>
      </c>
    </row>
    <row r="1132" spans="1:4" x14ac:dyDescent="0.25">
      <c r="A1132" t="s">
        <v>1154</v>
      </c>
      <c r="B1132" t="s">
        <v>646</v>
      </c>
      <c r="C1132" s="2">
        <v>104157.91</v>
      </c>
      <c r="D1132" s="2">
        <v>104157.91</v>
      </c>
    </row>
    <row r="1133" spans="1:4" x14ac:dyDescent="0.25">
      <c r="A1133" t="s">
        <v>1155</v>
      </c>
      <c r="B1133" t="s">
        <v>1156</v>
      </c>
      <c r="C1133" s="2">
        <v>92556.36</v>
      </c>
      <c r="D1133" s="2">
        <v>92556.36</v>
      </c>
    </row>
    <row r="1134" spans="1:4" x14ac:dyDescent="0.25">
      <c r="A1134" t="s">
        <v>1157</v>
      </c>
      <c r="B1134" t="s">
        <v>1074</v>
      </c>
      <c r="C1134" s="2">
        <v>7277.68</v>
      </c>
      <c r="D1134" s="2">
        <v>7277.68</v>
      </c>
    </row>
    <row r="1135" spans="1:4" x14ac:dyDescent="0.25">
      <c r="A1135" t="s">
        <v>1158</v>
      </c>
      <c r="B1135" t="s">
        <v>1159</v>
      </c>
      <c r="C1135" s="2">
        <v>3768.5</v>
      </c>
      <c r="D1135" s="2">
        <v>3768.5</v>
      </c>
    </row>
    <row r="1136" spans="1:4" x14ac:dyDescent="0.25">
      <c r="A1136" t="s">
        <v>1160</v>
      </c>
      <c r="B1136" t="s">
        <v>1161</v>
      </c>
      <c r="C1136" s="2">
        <v>14000</v>
      </c>
      <c r="D1136" s="2">
        <v>14000</v>
      </c>
    </row>
    <row r="1137" spans="1:4" x14ac:dyDescent="0.25">
      <c r="A1137" t="s">
        <v>1162</v>
      </c>
      <c r="B1137" t="s">
        <v>1163</v>
      </c>
      <c r="C1137" s="2">
        <v>13650</v>
      </c>
      <c r="D1137" s="2">
        <v>13650</v>
      </c>
    </row>
    <row r="1138" spans="1:4" x14ac:dyDescent="0.25">
      <c r="A1138" t="s">
        <v>1164</v>
      </c>
      <c r="B1138" t="s">
        <v>1165</v>
      </c>
      <c r="C1138" s="2">
        <v>34100</v>
      </c>
      <c r="D1138" s="2">
        <v>34100</v>
      </c>
    </row>
    <row r="1139" spans="1:4" x14ac:dyDescent="0.25">
      <c r="A1139" t="s">
        <v>1166</v>
      </c>
      <c r="B1139" t="s">
        <v>192</v>
      </c>
      <c r="C1139" s="2">
        <v>29985.5</v>
      </c>
      <c r="D1139" s="2">
        <v>29985.5</v>
      </c>
    </row>
    <row r="1140" spans="1:4" x14ac:dyDescent="0.25">
      <c r="A1140" t="s">
        <v>2629</v>
      </c>
      <c r="B1140" t="s">
        <v>282</v>
      </c>
      <c r="C1140" s="2">
        <v>29600</v>
      </c>
      <c r="D1140" s="2">
        <v>29600</v>
      </c>
    </row>
    <row r="1141" spans="1:4" x14ac:dyDescent="0.25">
      <c r="A1141" t="s">
        <v>1167</v>
      </c>
      <c r="B1141" t="s">
        <v>1168</v>
      </c>
      <c r="C1141" s="2">
        <v>3600</v>
      </c>
      <c r="D1141" s="2">
        <v>3600</v>
      </c>
    </row>
    <row r="1142" spans="1:4" x14ac:dyDescent="0.25">
      <c r="A1142" t="s">
        <v>1169</v>
      </c>
      <c r="B1142" t="s">
        <v>776</v>
      </c>
      <c r="C1142" s="2">
        <v>4521</v>
      </c>
      <c r="D1142" s="2">
        <v>4521</v>
      </c>
    </row>
    <row r="1143" spans="1:4" x14ac:dyDescent="0.25">
      <c r="A1143" t="s">
        <v>1170</v>
      </c>
      <c r="B1143" t="s">
        <v>1171</v>
      </c>
      <c r="C1143" s="2">
        <v>299</v>
      </c>
      <c r="D1143" s="2">
        <v>299</v>
      </c>
    </row>
    <row r="1144" spans="1:4" x14ac:dyDescent="0.25">
      <c r="A1144" t="s">
        <v>1172</v>
      </c>
      <c r="B1144" t="s">
        <v>646</v>
      </c>
      <c r="C1144" s="2">
        <v>132798.29999999999</v>
      </c>
      <c r="D1144" s="2">
        <v>132798.29999999999</v>
      </c>
    </row>
    <row r="1145" spans="1:4" x14ac:dyDescent="0.25">
      <c r="A1145" t="s">
        <v>1173</v>
      </c>
      <c r="B1145" t="s">
        <v>583</v>
      </c>
      <c r="C1145" s="2">
        <v>97113</v>
      </c>
      <c r="D1145" s="2">
        <v>97113</v>
      </c>
    </row>
    <row r="1146" spans="1:4" x14ac:dyDescent="0.25">
      <c r="A1146" t="s">
        <v>2630</v>
      </c>
      <c r="B1146" t="s">
        <v>2631</v>
      </c>
      <c r="C1146" s="2">
        <v>3902.08</v>
      </c>
      <c r="D1146" s="2">
        <v>3902.08</v>
      </c>
    </row>
    <row r="1147" spans="1:4" x14ac:dyDescent="0.25">
      <c r="A1147" t="s">
        <v>1174</v>
      </c>
      <c r="B1147" t="s">
        <v>1175</v>
      </c>
      <c r="C1147" s="2">
        <v>245.9</v>
      </c>
      <c r="D1147" s="2">
        <v>245.9</v>
      </c>
    </row>
    <row r="1148" spans="1:4" x14ac:dyDescent="0.25">
      <c r="A1148" t="s">
        <v>1176</v>
      </c>
      <c r="B1148" t="s">
        <v>335</v>
      </c>
      <c r="C1148" s="2">
        <v>325</v>
      </c>
      <c r="D1148" s="2">
        <v>325</v>
      </c>
    </row>
    <row r="1149" spans="1:4" x14ac:dyDescent="0.25">
      <c r="A1149" t="s">
        <v>1177</v>
      </c>
      <c r="B1149" t="s">
        <v>2168</v>
      </c>
      <c r="C1149" s="2">
        <v>3976.81</v>
      </c>
      <c r="D1149" s="2">
        <v>3976.81</v>
      </c>
    </row>
    <row r="1150" spans="1:4" x14ac:dyDescent="0.25">
      <c r="A1150" t="s">
        <v>2632</v>
      </c>
      <c r="B1150" t="s">
        <v>2633</v>
      </c>
      <c r="C1150" s="2">
        <v>23142</v>
      </c>
      <c r="D1150" s="2">
        <v>23142</v>
      </c>
    </row>
    <row r="1151" spans="1:4" x14ac:dyDescent="0.25">
      <c r="A1151" t="s">
        <v>2634</v>
      </c>
      <c r="B1151" t="s">
        <v>38</v>
      </c>
      <c r="C1151" s="2">
        <v>10000</v>
      </c>
      <c r="D1151" s="2">
        <v>10000</v>
      </c>
    </row>
    <row r="1152" spans="1:4" x14ac:dyDescent="0.25">
      <c r="A1152" t="s">
        <v>1178</v>
      </c>
      <c r="B1152" t="s">
        <v>98</v>
      </c>
      <c r="C1152" s="2">
        <v>6439</v>
      </c>
      <c r="D1152" s="2">
        <v>6439</v>
      </c>
    </row>
    <row r="1153" spans="1:4" x14ac:dyDescent="0.25">
      <c r="A1153" t="s">
        <v>2635</v>
      </c>
      <c r="B1153" t="s">
        <v>729</v>
      </c>
      <c r="C1153" s="2">
        <v>39901.17</v>
      </c>
      <c r="D1153" s="2">
        <v>39901.17</v>
      </c>
    </row>
    <row r="1154" spans="1:4" x14ac:dyDescent="0.25">
      <c r="A1154" t="s">
        <v>1179</v>
      </c>
      <c r="B1154" t="s">
        <v>126</v>
      </c>
      <c r="C1154" s="2">
        <v>16800</v>
      </c>
      <c r="D1154" s="2">
        <v>16800</v>
      </c>
    </row>
    <row r="1155" spans="1:4" x14ac:dyDescent="0.25">
      <c r="A1155" t="s">
        <v>2636</v>
      </c>
      <c r="B1155" t="s">
        <v>2633</v>
      </c>
      <c r="C1155" s="2">
        <v>21945</v>
      </c>
      <c r="D1155" s="2">
        <v>21945</v>
      </c>
    </row>
    <row r="1156" spans="1:4" x14ac:dyDescent="0.25">
      <c r="A1156" t="s">
        <v>1180</v>
      </c>
      <c r="B1156" t="s">
        <v>1181</v>
      </c>
      <c r="C1156" s="2">
        <v>964</v>
      </c>
      <c r="D1156" s="2">
        <v>964</v>
      </c>
    </row>
    <row r="1157" spans="1:4" x14ac:dyDescent="0.25">
      <c r="A1157" t="s">
        <v>1182</v>
      </c>
      <c r="B1157" t="s">
        <v>895</v>
      </c>
      <c r="C1157" s="2">
        <v>1976</v>
      </c>
      <c r="D1157" s="2">
        <v>1976</v>
      </c>
    </row>
    <row r="1158" spans="1:4" x14ac:dyDescent="0.25">
      <c r="A1158" t="s">
        <v>1183</v>
      </c>
      <c r="B1158" t="s">
        <v>546</v>
      </c>
      <c r="C1158" s="2">
        <v>1793.9999999999998</v>
      </c>
      <c r="D1158" s="2">
        <v>1793.9999999999998</v>
      </c>
    </row>
    <row r="1159" spans="1:4" x14ac:dyDescent="0.25">
      <c r="A1159" t="s">
        <v>2637</v>
      </c>
      <c r="B1159" t="s">
        <v>3</v>
      </c>
      <c r="C1159" s="2">
        <v>27145.58</v>
      </c>
      <c r="D1159" s="2">
        <v>27145.58</v>
      </c>
    </row>
    <row r="1160" spans="1:4" x14ac:dyDescent="0.25">
      <c r="A1160" t="s">
        <v>2638</v>
      </c>
      <c r="B1160" t="s">
        <v>2230</v>
      </c>
      <c r="C1160" s="2">
        <v>3451.78</v>
      </c>
      <c r="D1160" s="2">
        <v>3451.78</v>
      </c>
    </row>
    <row r="1161" spans="1:4" x14ac:dyDescent="0.25">
      <c r="A1161" t="s">
        <v>1184</v>
      </c>
      <c r="B1161" t="s">
        <v>1185</v>
      </c>
      <c r="C1161" s="2">
        <v>24250</v>
      </c>
      <c r="D1161" s="2">
        <v>24250</v>
      </c>
    </row>
    <row r="1162" spans="1:4" x14ac:dyDescent="0.25">
      <c r="A1162" t="s">
        <v>2639</v>
      </c>
      <c r="B1162" t="s">
        <v>2640</v>
      </c>
      <c r="C1162" s="2">
        <v>38456.6</v>
      </c>
      <c r="D1162" s="2">
        <v>38456.6</v>
      </c>
    </row>
    <row r="1163" spans="1:4" x14ac:dyDescent="0.25">
      <c r="A1163" t="s">
        <v>1186</v>
      </c>
      <c r="B1163" t="s">
        <v>732</v>
      </c>
      <c r="C1163" s="2">
        <v>5612.66</v>
      </c>
      <c r="D1163" s="2">
        <v>5612.66</v>
      </c>
    </row>
    <row r="1164" spans="1:4" x14ac:dyDescent="0.25">
      <c r="A1164" t="s">
        <v>1187</v>
      </c>
      <c r="B1164" t="s">
        <v>1188</v>
      </c>
      <c r="C1164" s="2">
        <v>11961.31</v>
      </c>
      <c r="D1164" s="2">
        <v>11961.31</v>
      </c>
    </row>
    <row r="1165" spans="1:4" x14ac:dyDescent="0.25">
      <c r="A1165" t="s">
        <v>2641</v>
      </c>
      <c r="B1165" t="s">
        <v>594</v>
      </c>
      <c r="C1165" s="2">
        <v>13860</v>
      </c>
      <c r="D1165" s="2">
        <v>13818.77</v>
      </c>
    </row>
    <row r="1166" spans="1:4" x14ac:dyDescent="0.25">
      <c r="A1166" t="s">
        <v>2642</v>
      </c>
      <c r="B1166" t="s">
        <v>210</v>
      </c>
      <c r="C1166" s="2">
        <v>3465</v>
      </c>
      <c r="D1166" s="2">
        <v>3465</v>
      </c>
    </row>
    <row r="1167" spans="1:4" x14ac:dyDescent="0.25">
      <c r="A1167" t="s">
        <v>1189</v>
      </c>
      <c r="B1167" t="s">
        <v>1190</v>
      </c>
      <c r="C1167" s="2">
        <v>24500.11</v>
      </c>
      <c r="D1167" s="2">
        <v>24500.11</v>
      </c>
    </row>
    <row r="1168" spans="1:4" x14ac:dyDescent="0.25">
      <c r="A1168" t="s">
        <v>1191</v>
      </c>
      <c r="B1168" t="s">
        <v>738</v>
      </c>
      <c r="C1168" s="2">
        <v>962</v>
      </c>
      <c r="D1168" s="2">
        <v>962</v>
      </c>
    </row>
    <row r="1169" spans="1:4" x14ac:dyDescent="0.25">
      <c r="A1169" t="s">
        <v>1192</v>
      </c>
      <c r="B1169" t="s">
        <v>225</v>
      </c>
      <c r="C1169" s="2">
        <v>4832</v>
      </c>
      <c r="D1169" s="2">
        <v>4832</v>
      </c>
    </row>
    <row r="1170" spans="1:4" x14ac:dyDescent="0.25">
      <c r="A1170" t="s">
        <v>1193</v>
      </c>
      <c r="B1170" t="s">
        <v>761</v>
      </c>
      <c r="C1170" s="2">
        <v>39900</v>
      </c>
      <c r="D1170" s="2">
        <v>39899.339999999997</v>
      </c>
    </row>
    <row r="1171" spans="1:4" x14ac:dyDescent="0.25">
      <c r="A1171" t="s">
        <v>2643</v>
      </c>
      <c r="B1171" t="s">
        <v>134</v>
      </c>
      <c r="C1171" s="2">
        <v>11940</v>
      </c>
      <c r="D1171" s="2">
        <v>11940</v>
      </c>
    </row>
    <row r="1172" spans="1:4" x14ac:dyDescent="0.25">
      <c r="A1172" t="s">
        <v>1194</v>
      </c>
      <c r="B1172" t="s">
        <v>248</v>
      </c>
      <c r="C1172" s="2">
        <v>27310.5</v>
      </c>
      <c r="D1172" s="2">
        <v>27310.5</v>
      </c>
    </row>
    <row r="1173" spans="1:4" x14ac:dyDescent="0.25">
      <c r="A1173" t="s">
        <v>1195</v>
      </c>
      <c r="B1173" t="s">
        <v>36</v>
      </c>
      <c r="C1173" s="2">
        <v>217897.74</v>
      </c>
      <c r="D1173" s="2">
        <v>217897.74</v>
      </c>
    </row>
    <row r="1174" spans="1:4" x14ac:dyDescent="0.25">
      <c r="A1174" t="s">
        <v>1196</v>
      </c>
      <c r="B1174" t="s">
        <v>583</v>
      </c>
      <c r="C1174" s="2">
        <v>164801.96</v>
      </c>
      <c r="D1174" s="2">
        <v>164801.96</v>
      </c>
    </row>
    <row r="1175" spans="1:4" x14ac:dyDescent="0.25">
      <c r="A1175" t="s">
        <v>1197</v>
      </c>
      <c r="B1175" t="s">
        <v>544</v>
      </c>
      <c r="C1175" s="2">
        <v>1877.29</v>
      </c>
      <c r="D1175" s="2">
        <v>1877.29</v>
      </c>
    </row>
    <row r="1176" spans="1:4" x14ac:dyDescent="0.25">
      <c r="A1176" t="s">
        <v>1198</v>
      </c>
      <c r="B1176" t="s">
        <v>451</v>
      </c>
      <c r="C1176" s="2">
        <v>14460</v>
      </c>
      <c r="D1176" s="2">
        <v>14460</v>
      </c>
    </row>
    <row r="1177" spans="1:4" x14ac:dyDescent="0.25">
      <c r="A1177" t="s">
        <v>1199</v>
      </c>
      <c r="B1177" t="s">
        <v>190</v>
      </c>
      <c r="C1177" s="2">
        <v>37513.360000000001</v>
      </c>
      <c r="D1177" s="2">
        <v>37513.360000000001</v>
      </c>
    </row>
    <row r="1178" spans="1:4" x14ac:dyDescent="0.25">
      <c r="A1178" t="s">
        <v>1200</v>
      </c>
      <c r="B1178" t="s">
        <v>727</v>
      </c>
      <c r="C1178" s="2">
        <v>1719.4900000000002</v>
      </c>
      <c r="D1178" s="2">
        <v>1719.4900000000002</v>
      </c>
    </row>
    <row r="1179" spans="1:4" x14ac:dyDescent="0.25">
      <c r="A1179" t="s">
        <v>1201</v>
      </c>
      <c r="B1179" t="s">
        <v>604</v>
      </c>
      <c r="C1179" s="2">
        <v>9688.32</v>
      </c>
      <c r="D1179" s="2">
        <v>9688.32</v>
      </c>
    </row>
    <row r="1180" spans="1:4" x14ac:dyDescent="0.25">
      <c r="A1180" t="s">
        <v>1202</v>
      </c>
      <c r="B1180" t="s">
        <v>1203</v>
      </c>
      <c r="C1180" s="2">
        <v>954.8</v>
      </c>
      <c r="D1180" s="2">
        <v>954.8</v>
      </c>
    </row>
    <row r="1181" spans="1:4" x14ac:dyDescent="0.25">
      <c r="A1181" t="s">
        <v>1204</v>
      </c>
      <c r="B1181" t="s">
        <v>1203</v>
      </c>
      <c r="C1181" s="2">
        <v>885.05</v>
      </c>
      <c r="D1181" s="2">
        <v>885.05</v>
      </c>
    </row>
    <row r="1182" spans="1:4" x14ac:dyDescent="0.25">
      <c r="A1182" t="s">
        <v>1205</v>
      </c>
      <c r="B1182" t="s">
        <v>972</v>
      </c>
      <c r="C1182" s="2">
        <v>8890</v>
      </c>
      <c r="D1182" s="2">
        <v>8890</v>
      </c>
    </row>
    <row r="1183" spans="1:4" x14ac:dyDescent="0.25">
      <c r="A1183" t="s">
        <v>1206</v>
      </c>
      <c r="B1183" t="s">
        <v>311</v>
      </c>
      <c r="C1183" s="2">
        <v>4400</v>
      </c>
      <c r="D1183" s="2">
        <v>4400</v>
      </c>
    </row>
    <row r="1184" spans="1:4" x14ac:dyDescent="0.25">
      <c r="A1184" t="s">
        <v>1207</v>
      </c>
      <c r="B1184" t="s">
        <v>190</v>
      </c>
      <c r="C1184" s="2">
        <v>2975.7</v>
      </c>
      <c r="D1184" s="2">
        <v>2975.72</v>
      </c>
    </row>
    <row r="1185" spans="1:4" x14ac:dyDescent="0.25">
      <c r="A1185" t="s">
        <v>1208</v>
      </c>
      <c r="B1185" t="s">
        <v>327</v>
      </c>
      <c r="C1185" s="2">
        <v>13639.92</v>
      </c>
      <c r="D1185" s="2">
        <v>13639.92</v>
      </c>
    </row>
    <row r="1186" spans="1:4" x14ac:dyDescent="0.25">
      <c r="A1186" t="s">
        <v>1209</v>
      </c>
      <c r="B1186" t="s">
        <v>457</v>
      </c>
      <c r="C1186" s="2">
        <v>980</v>
      </c>
      <c r="D1186" s="2">
        <v>980</v>
      </c>
    </row>
    <row r="1187" spans="1:4" x14ac:dyDescent="0.25">
      <c r="A1187" t="s">
        <v>1210</v>
      </c>
      <c r="B1187" t="s">
        <v>1211</v>
      </c>
      <c r="C1187" s="2">
        <v>598</v>
      </c>
      <c r="D1187" s="2">
        <v>598</v>
      </c>
    </row>
    <row r="1188" spans="1:4" x14ac:dyDescent="0.25">
      <c r="A1188" t="s">
        <v>1212</v>
      </c>
      <c r="B1188" t="s">
        <v>391</v>
      </c>
      <c r="C1188" s="2">
        <v>1637.5</v>
      </c>
      <c r="D1188" s="2">
        <v>1637.5</v>
      </c>
    </row>
    <row r="1189" spans="1:4" x14ac:dyDescent="0.25">
      <c r="A1189" t="s">
        <v>1213</v>
      </c>
      <c r="B1189" t="s">
        <v>246</v>
      </c>
      <c r="C1189" s="2">
        <v>6000</v>
      </c>
      <c r="D1189" s="2">
        <v>6000</v>
      </c>
    </row>
    <row r="1190" spans="1:4" x14ac:dyDescent="0.25">
      <c r="A1190" t="s">
        <v>1214</v>
      </c>
      <c r="B1190" t="s">
        <v>162</v>
      </c>
      <c r="C1190" s="2">
        <v>2620</v>
      </c>
      <c r="D1190" s="2">
        <v>2620</v>
      </c>
    </row>
    <row r="1191" spans="1:4" x14ac:dyDescent="0.25">
      <c r="A1191" t="s">
        <v>1215</v>
      </c>
      <c r="B1191" t="s">
        <v>594</v>
      </c>
      <c r="C1191" s="2">
        <v>15188.04</v>
      </c>
      <c r="D1191" s="2">
        <v>15188.04</v>
      </c>
    </row>
    <row r="1192" spans="1:4" x14ac:dyDescent="0.25">
      <c r="A1192" t="s">
        <v>1216</v>
      </c>
      <c r="B1192" t="s">
        <v>929</v>
      </c>
      <c r="C1192" s="2">
        <v>486.1</v>
      </c>
      <c r="D1192" s="2">
        <v>486.1</v>
      </c>
    </row>
    <row r="1193" spans="1:4" x14ac:dyDescent="0.25">
      <c r="A1193" t="s">
        <v>2644</v>
      </c>
      <c r="B1193" t="s">
        <v>2531</v>
      </c>
      <c r="C1193" s="2">
        <v>499.99</v>
      </c>
      <c r="D1193" s="2">
        <v>500</v>
      </c>
    </row>
    <row r="1194" spans="1:4" x14ac:dyDescent="0.25">
      <c r="A1194" t="s">
        <v>1217</v>
      </c>
      <c r="B1194" t="s">
        <v>681</v>
      </c>
      <c r="C1194" s="2">
        <v>13297.73</v>
      </c>
      <c r="D1194" s="2">
        <v>13297.73</v>
      </c>
    </row>
    <row r="1195" spans="1:4" x14ac:dyDescent="0.25">
      <c r="A1195" t="s">
        <v>1218</v>
      </c>
      <c r="B1195" t="s">
        <v>84</v>
      </c>
      <c r="C1195" s="2">
        <v>5500</v>
      </c>
      <c r="D1195" s="2">
        <v>5500</v>
      </c>
    </row>
    <row r="1196" spans="1:4" x14ac:dyDescent="0.25">
      <c r="A1196" t="s">
        <v>2645</v>
      </c>
      <c r="B1196" t="s">
        <v>423</v>
      </c>
      <c r="C1196" s="2">
        <v>5400</v>
      </c>
      <c r="D1196" s="2">
        <v>5400</v>
      </c>
    </row>
    <row r="1197" spans="1:4" x14ac:dyDescent="0.25">
      <c r="A1197" t="s">
        <v>1219</v>
      </c>
      <c r="B1197" t="s">
        <v>1094</v>
      </c>
      <c r="C1197" s="2">
        <v>2462.5</v>
      </c>
      <c r="D1197" s="2">
        <v>2462.5</v>
      </c>
    </row>
    <row r="1198" spans="1:4" x14ac:dyDescent="0.25">
      <c r="A1198" t="s">
        <v>2646</v>
      </c>
      <c r="B1198" t="s">
        <v>2633</v>
      </c>
      <c r="C1198" s="2">
        <v>11202</v>
      </c>
      <c r="D1198" s="2">
        <v>11202</v>
      </c>
    </row>
    <row r="1199" spans="1:4" x14ac:dyDescent="0.25">
      <c r="A1199" t="s">
        <v>1220</v>
      </c>
      <c r="B1199" t="s">
        <v>190</v>
      </c>
      <c r="C1199" s="2">
        <v>11645.62</v>
      </c>
      <c r="D1199" s="2">
        <v>11645.62</v>
      </c>
    </row>
    <row r="1200" spans="1:4" x14ac:dyDescent="0.25">
      <c r="A1200" t="s">
        <v>1221</v>
      </c>
      <c r="B1200" t="s">
        <v>202</v>
      </c>
      <c r="C1200" s="2">
        <v>4000</v>
      </c>
      <c r="D1200" s="2">
        <v>4000</v>
      </c>
    </row>
    <row r="1201" spans="1:4" x14ac:dyDescent="0.25">
      <c r="A1201" t="s">
        <v>1222</v>
      </c>
      <c r="B1201" t="s">
        <v>190</v>
      </c>
      <c r="C1201" s="2">
        <v>15038.92</v>
      </c>
      <c r="D1201" s="2">
        <v>15038.92</v>
      </c>
    </row>
    <row r="1202" spans="1:4" x14ac:dyDescent="0.25">
      <c r="A1202" t="s">
        <v>1223</v>
      </c>
      <c r="B1202" t="s">
        <v>14</v>
      </c>
      <c r="C1202" s="2">
        <v>13632.4</v>
      </c>
      <c r="D1202" s="2">
        <v>13632.4</v>
      </c>
    </row>
    <row r="1203" spans="1:4" x14ac:dyDescent="0.25">
      <c r="A1203" t="s">
        <v>1224</v>
      </c>
      <c r="B1203" t="s">
        <v>190</v>
      </c>
      <c r="C1203" s="2">
        <v>9845.84</v>
      </c>
      <c r="D1203" s="2">
        <v>9845.84</v>
      </c>
    </row>
    <row r="1204" spans="1:4" x14ac:dyDescent="0.25">
      <c r="A1204" t="s">
        <v>1225</v>
      </c>
      <c r="B1204" t="s">
        <v>190</v>
      </c>
      <c r="C1204" s="2">
        <v>9483.1200000000008</v>
      </c>
      <c r="D1204" s="2">
        <v>9483.1200000000008</v>
      </c>
    </row>
    <row r="1205" spans="1:4" x14ac:dyDescent="0.25">
      <c r="A1205" t="s">
        <v>1226</v>
      </c>
      <c r="B1205" t="s">
        <v>190</v>
      </c>
      <c r="C1205" s="2">
        <v>20829.189999999999</v>
      </c>
      <c r="D1205" s="2">
        <v>20829.189999999999</v>
      </c>
    </row>
    <row r="1206" spans="1:4" x14ac:dyDescent="0.25">
      <c r="A1206" t="s">
        <v>2647</v>
      </c>
      <c r="B1206" t="s">
        <v>1486</v>
      </c>
      <c r="C1206" s="2">
        <v>2842.2</v>
      </c>
      <c r="D1206" s="2">
        <v>2842.2</v>
      </c>
    </row>
    <row r="1207" spans="1:4" x14ac:dyDescent="0.25">
      <c r="A1207" t="s">
        <v>1227</v>
      </c>
      <c r="B1207" t="s">
        <v>160</v>
      </c>
      <c r="C1207" s="2">
        <v>71000</v>
      </c>
      <c r="D1207" s="2">
        <v>71000</v>
      </c>
    </row>
    <row r="1208" spans="1:4" x14ac:dyDescent="0.25">
      <c r="A1208" t="s">
        <v>1228</v>
      </c>
      <c r="B1208" t="s">
        <v>761</v>
      </c>
      <c r="C1208" s="2">
        <v>2831.05</v>
      </c>
      <c r="D1208" s="2">
        <v>2831.05</v>
      </c>
    </row>
    <row r="1209" spans="1:4" x14ac:dyDescent="0.25">
      <c r="A1209" t="s">
        <v>1229</v>
      </c>
      <c r="B1209" t="s">
        <v>1230</v>
      </c>
      <c r="C1209" s="2">
        <v>5164.8</v>
      </c>
      <c r="D1209" s="2">
        <v>5164.8</v>
      </c>
    </row>
    <row r="1210" spans="1:4" x14ac:dyDescent="0.25">
      <c r="A1210" t="s">
        <v>1231</v>
      </c>
      <c r="B1210" t="s">
        <v>646</v>
      </c>
      <c r="C1210" s="2">
        <v>105062.74</v>
      </c>
      <c r="D1210" s="2">
        <v>105062.74</v>
      </c>
    </row>
    <row r="1211" spans="1:4" x14ac:dyDescent="0.25">
      <c r="A1211" t="s">
        <v>1232</v>
      </c>
      <c r="B1211" t="s">
        <v>751</v>
      </c>
      <c r="C1211" s="2">
        <v>120836.8</v>
      </c>
      <c r="D1211" s="2">
        <v>120836.8</v>
      </c>
    </row>
    <row r="1212" spans="1:4" x14ac:dyDescent="0.25">
      <c r="A1212" t="s">
        <v>1233</v>
      </c>
      <c r="B1212" t="s">
        <v>905</v>
      </c>
      <c r="C1212" s="2">
        <v>12022.5</v>
      </c>
      <c r="D1212" s="2">
        <v>12022.5</v>
      </c>
    </row>
    <row r="1213" spans="1:4" x14ac:dyDescent="0.25">
      <c r="A1213" t="s">
        <v>1234</v>
      </c>
      <c r="B1213" t="s">
        <v>559</v>
      </c>
      <c r="C1213" s="2">
        <v>17460</v>
      </c>
      <c r="D1213" s="2">
        <v>17460</v>
      </c>
    </row>
    <row r="1214" spans="1:4" x14ac:dyDescent="0.25">
      <c r="A1214" t="s">
        <v>1235</v>
      </c>
      <c r="B1214" t="s">
        <v>1236</v>
      </c>
      <c r="C1214" s="2">
        <v>2000</v>
      </c>
      <c r="D1214" s="2">
        <v>2000</v>
      </c>
    </row>
    <row r="1215" spans="1:4" x14ac:dyDescent="0.25">
      <c r="A1215" t="s">
        <v>1237</v>
      </c>
      <c r="B1215" t="s">
        <v>154</v>
      </c>
      <c r="C1215" s="2">
        <v>3600</v>
      </c>
      <c r="D1215" s="2">
        <v>3600</v>
      </c>
    </row>
    <row r="1216" spans="1:4" x14ac:dyDescent="0.25">
      <c r="A1216" t="s">
        <v>2648</v>
      </c>
      <c r="B1216" t="s">
        <v>783</v>
      </c>
      <c r="C1216" s="2">
        <v>3100</v>
      </c>
      <c r="D1216" s="2">
        <v>3100</v>
      </c>
    </row>
    <row r="1217" spans="1:4" x14ac:dyDescent="0.25">
      <c r="A1217" t="s">
        <v>1238</v>
      </c>
      <c r="B1217" t="s">
        <v>1077</v>
      </c>
      <c r="C1217" s="2">
        <v>1863.88</v>
      </c>
      <c r="D1217" s="2">
        <v>1863.88</v>
      </c>
    </row>
    <row r="1218" spans="1:4" x14ac:dyDescent="0.25">
      <c r="A1218" t="s">
        <v>1239</v>
      </c>
      <c r="B1218" t="s">
        <v>1077</v>
      </c>
      <c r="C1218" s="2">
        <v>802.45</v>
      </c>
      <c r="D1218" s="2">
        <v>802.45</v>
      </c>
    </row>
    <row r="1219" spans="1:4" x14ac:dyDescent="0.25">
      <c r="A1219" t="s">
        <v>1240</v>
      </c>
      <c r="B1219" t="s">
        <v>278</v>
      </c>
      <c r="C1219" s="2">
        <v>1749</v>
      </c>
      <c r="D1219" s="2">
        <v>1749</v>
      </c>
    </row>
    <row r="1220" spans="1:4" x14ac:dyDescent="0.25">
      <c r="A1220" t="s">
        <v>2649</v>
      </c>
      <c r="B1220" t="s">
        <v>1277</v>
      </c>
      <c r="C1220" s="2">
        <v>4045.98</v>
      </c>
      <c r="D1220" s="2">
        <v>4045.98</v>
      </c>
    </row>
    <row r="1221" spans="1:4" x14ac:dyDescent="0.25">
      <c r="A1221" t="s">
        <v>1241</v>
      </c>
      <c r="B1221" t="s">
        <v>1242</v>
      </c>
      <c r="C1221" s="2">
        <v>1660</v>
      </c>
      <c r="D1221" s="2">
        <v>1660</v>
      </c>
    </row>
    <row r="1222" spans="1:4" x14ac:dyDescent="0.25">
      <c r="A1222" t="s">
        <v>1243</v>
      </c>
      <c r="B1222" t="s">
        <v>190</v>
      </c>
      <c r="C1222" s="2">
        <v>120663.03999999999</v>
      </c>
      <c r="D1222" s="2">
        <v>120663.03999999999</v>
      </c>
    </row>
    <row r="1223" spans="1:4" x14ac:dyDescent="0.25">
      <c r="A1223" t="s">
        <v>1244</v>
      </c>
      <c r="B1223" t="s">
        <v>190</v>
      </c>
      <c r="C1223" s="2">
        <v>38952.959999999999</v>
      </c>
      <c r="D1223" s="2">
        <v>38952.959999999999</v>
      </c>
    </row>
    <row r="1224" spans="1:4" x14ac:dyDescent="0.25">
      <c r="A1224" t="s">
        <v>1245</v>
      </c>
      <c r="B1224" t="s">
        <v>1246</v>
      </c>
      <c r="C1224" s="2">
        <v>27600</v>
      </c>
      <c r="D1224" s="2">
        <v>27600</v>
      </c>
    </row>
    <row r="1225" spans="1:4" x14ac:dyDescent="0.25">
      <c r="A1225" t="s">
        <v>1247</v>
      </c>
      <c r="B1225" t="s">
        <v>351</v>
      </c>
      <c r="C1225" s="2">
        <v>6562</v>
      </c>
      <c r="D1225" s="2">
        <v>6562</v>
      </c>
    </row>
    <row r="1226" spans="1:4" x14ac:dyDescent="0.25">
      <c r="A1226" t="s">
        <v>1248</v>
      </c>
      <c r="B1226" t="s">
        <v>580</v>
      </c>
      <c r="C1226" s="2">
        <v>46383.48</v>
      </c>
      <c r="D1226" s="2">
        <v>46383.48</v>
      </c>
    </row>
    <row r="1227" spans="1:4" x14ac:dyDescent="0.25">
      <c r="A1227" t="s">
        <v>1249</v>
      </c>
      <c r="B1227" t="s">
        <v>583</v>
      </c>
      <c r="C1227" s="2">
        <v>3937.01</v>
      </c>
      <c r="D1227" s="2">
        <v>3937.01</v>
      </c>
    </row>
    <row r="1228" spans="1:4" x14ac:dyDescent="0.25">
      <c r="A1228" t="s">
        <v>1250</v>
      </c>
      <c r="B1228" t="s">
        <v>583</v>
      </c>
      <c r="C1228" s="2">
        <v>14166.45</v>
      </c>
      <c r="D1228" s="2">
        <v>14166.45</v>
      </c>
    </row>
    <row r="1229" spans="1:4" x14ac:dyDescent="0.25">
      <c r="A1229" t="s">
        <v>1251</v>
      </c>
      <c r="B1229" t="s">
        <v>1252</v>
      </c>
      <c r="C1229" s="2">
        <v>30284</v>
      </c>
      <c r="D1229" s="2">
        <v>30284</v>
      </c>
    </row>
    <row r="1230" spans="1:4" x14ac:dyDescent="0.25">
      <c r="A1230" t="s">
        <v>1253</v>
      </c>
      <c r="B1230" t="s">
        <v>1254</v>
      </c>
      <c r="C1230" s="2">
        <v>31941</v>
      </c>
      <c r="D1230" s="2">
        <v>31941</v>
      </c>
    </row>
    <row r="1231" spans="1:4" x14ac:dyDescent="0.25">
      <c r="A1231" t="s">
        <v>1255</v>
      </c>
      <c r="B1231" t="s">
        <v>121</v>
      </c>
      <c r="C1231" s="2">
        <v>116358.27</v>
      </c>
      <c r="D1231" s="2">
        <v>116358.27</v>
      </c>
    </row>
    <row r="1232" spans="1:4" x14ac:dyDescent="0.25">
      <c r="A1232" t="s">
        <v>1256</v>
      </c>
      <c r="B1232" t="s">
        <v>154</v>
      </c>
      <c r="C1232" s="2">
        <v>3600</v>
      </c>
      <c r="D1232" s="2">
        <v>3600</v>
      </c>
    </row>
    <row r="1233" spans="1:4" x14ac:dyDescent="0.25">
      <c r="A1233" t="s">
        <v>2650</v>
      </c>
      <c r="B1233" t="s">
        <v>905</v>
      </c>
      <c r="C1233" s="2">
        <v>24809.49</v>
      </c>
      <c r="D1233" s="2">
        <v>24809.49</v>
      </c>
    </row>
    <row r="1234" spans="1:4" x14ac:dyDescent="0.25">
      <c r="A1234" t="s">
        <v>1257</v>
      </c>
      <c r="B1234" t="s">
        <v>1236</v>
      </c>
      <c r="C1234" s="2">
        <v>3400</v>
      </c>
      <c r="D1234" s="2">
        <v>3400</v>
      </c>
    </row>
    <row r="1235" spans="1:4" x14ac:dyDescent="0.25">
      <c r="A1235" t="s">
        <v>1258</v>
      </c>
      <c r="B1235" t="s">
        <v>121</v>
      </c>
      <c r="C1235" s="2">
        <v>73139.899999999994</v>
      </c>
      <c r="D1235" s="2">
        <v>73139.899999999994</v>
      </c>
    </row>
    <row r="1236" spans="1:4" x14ac:dyDescent="0.25">
      <c r="A1236" t="s">
        <v>2651</v>
      </c>
      <c r="B1236" t="s">
        <v>1904</v>
      </c>
      <c r="C1236" s="2">
        <v>27572.55</v>
      </c>
      <c r="D1236" s="2">
        <v>27572.55</v>
      </c>
    </row>
    <row r="1237" spans="1:4" x14ac:dyDescent="0.25">
      <c r="A1237" t="s">
        <v>1259</v>
      </c>
      <c r="B1237" t="s">
        <v>190</v>
      </c>
      <c r="C1237" s="2">
        <v>29541.759999999998</v>
      </c>
      <c r="D1237" s="2">
        <v>29541.759999999998</v>
      </c>
    </row>
    <row r="1238" spans="1:4" x14ac:dyDescent="0.25">
      <c r="A1238" t="s">
        <v>2652</v>
      </c>
      <c r="B1238" t="s">
        <v>473</v>
      </c>
      <c r="C1238" s="2">
        <v>3780</v>
      </c>
      <c r="D1238" s="2">
        <v>3780</v>
      </c>
    </row>
    <row r="1239" spans="1:4" x14ac:dyDescent="0.25">
      <c r="A1239" t="s">
        <v>1260</v>
      </c>
      <c r="B1239" t="s">
        <v>583</v>
      </c>
      <c r="C1239" s="2">
        <v>172713.35</v>
      </c>
      <c r="D1239" s="2">
        <v>172713.35</v>
      </c>
    </row>
    <row r="1240" spans="1:4" x14ac:dyDescent="0.25">
      <c r="A1240" t="s">
        <v>1261</v>
      </c>
      <c r="B1240" t="s">
        <v>98</v>
      </c>
      <c r="C1240" s="2">
        <v>9500</v>
      </c>
      <c r="D1240" s="2">
        <v>9500</v>
      </c>
    </row>
    <row r="1241" spans="1:4" x14ac:dyDescent="0.25">
      <c r="A1241" t="s">
        <v>1262</v>
      </c>
      <c r="B1241" t="s">
        <v>604</v>
      </c>
      <c r="C1241" s="2">
        <v>10516.64</v>
      </c>
      <c r="D1241" s="2">
        <v>10516.64</v>
      </c>
    </row>
    <row r="1242" spans="1:4" x14ac:dyDescent="0.25">
      <c r="A1242" t="s">
        <v>1263</v>
      </c>
      <c r="B1242" t="s">
        <v>604</v>
      </c>
      <c r="C1242" s="2">
        <v>5669.92</v>
      </c>
      <c r="D1242" s="2">
        <v>5669.92</v>
      </c>
    </row>
    <row r="1243" spans="1:4" x14ac:dyDescent="0.25">
      <c r="A1243" t="s">
        <v>1264</v>
      </c>
      <c r="B1243" t="s">
        <v>1265</v>
      </c>
      <c r="C1243" s="2">
        <v>2700</v>
      </c>
      <c r="D1243" s="2">
        <v>2700</v>
      </c>
    </row>
    <row r="1244" spans="1:4" x14ac:dyDescent="0.25">
      <c r="A1244" t="s">
        <v>1266</v>
      </c>
      <c r="B1244" t="s">
        <v>628</v>
      </c>
      <c r="C1244" s="2">
        <v>206800</v>
      </c>
      <c r="D1244" s="2">
        <v>206800</v>
      </c>
    </row>
    <row r="1245" spans="1:4" x14ac:dyDescent="0.25">
      <c r="A1245" t="s">
        <v>1267</v>
      </c>
      <c r="B1245" t="s">
        <v>282</v>
      </c>
      <c r="C1245" s="2">
        <v>163000</v>
      </c>
      <c r="D1245" s="2">
        <v>163000</v>
      </c>
    </row>
    <row r="1246" spans="1:4" x14ac:dyDescent="0.25">
      <c r="A1246" t="s">
        <v>1268</v>
      </c>
      <c r="B1246" t="s">
        <v>282</v>
      </c>
      <c r="C1246" s="2">
        <v>236000</v>
      </c>
      <c r="D1246" s="2">
        <v>236000</v>
      </c>
    </row>
    <row r="1247" spans="1:4" x14ac:dyDescent="0.25">
      <c r="A1247" t="s">
        <v>1269</v>
      </c>
      <c r="B1247" t="s">
        <v>583</v>
      </c>
      <c r="C1247" s="2">
        <v>188806.64</v>
      </c>
      <c r="D1247" s="2">
        <v>188806.64</v>
      </c>
    </row>
    <row r="1248" spans="1:4" x14ac:dyDescent="0.25">
      <c r="A1248" t="s">
        <v>1270</v>
      </c>
      <c r="B1248" t="s">
        <v>583</v>
      </c>
      <c r="C1248" s="2">
        <v>192909.92</v>
      </c>
      <c r="D1248" s="2">
        <v>192909.92</v>
      </c>
    </row>
    <row r="1249" spans="1:4" x14ac:dyDescent="0.25">
      <c r="A1249" t="s">
        <v>2653</v>
      </c>
      <c r="B1249" t="s">
        <v>727</v>
      </c>
      <c r="C1249" s="2">
        <v>1068.5</v>
      </c>
      <c r="D1249" s="2">
        <v>1068.5</v>
      </c>
    </row>
    <row r="1250" spans="1:4" x14ac:dyDescent="0.25">
      <c r="A1250" t="s">
        <v>1271</v>
      </c>
      <c r="B1250" t="s">
        <v>587</v>
      </c>
      <c r="C1250" s="2">
        <v>195386.2</v>
      </c>
      <c r="D1250" s="2">
        <v>195386.2</v>
      </c>
    </row>
    <row r="1251" spans="1:4" x14ac:dyDescent="0.25">
      <c r="A1251" t="s">
        <v>2654</v>
      </c>
      <c r="B1251" t="s">
        <v>2169</v>
      </c>
      <c r="C1251" s="2">
        <v>1331.08</v>
      </c>
      <c r="D1251" s="2">
        <v>1331.08</v>
      </c>
    </row>
    <row r="1252" spans="1:4" x14ac:dyDescent="0.25">
      <c r="A1252" t="s">
        <v>1272</v>
      </c>
      <c r="B1252" t="s">
        <v>587</v>
      </c>
      <c r="C1252" s="2">
        <v>159492.25</v>
      </c>
      <c r="D1252" s="2">
        <v>159492.25</v>
      </c>
    </row>
    <row r="1253" spans="1:4" x14ac:dyDescent="0.25">
      <c r="A1253" t="s">
        <v>2655</v>
      </c>
      <c r="B1253" t="s">
        <v>715</v>
      </c>
      <c r="C1253" s="2">
        <v>10484.530000000001</v>
      </c>
      <c r="D1253" s="2">
        <v>10484.530000000001</v>
      </c>
    </row>
    <row r="1254" spans="1:4" x14ac:dyDescent="0.25">
      <c r="A1254" t="s">
        <v>1273</v>
      </c>
      <c r="B1254" t="s">
        <v>1274</v>
      </c>
      <c r="C1254" s="2">
        <v>189258</v>
      </c>
      <c r="D1254" s="2">
        <v>189258</v>
      </c>
    </row>
    <row r="1255" spans="1:4" x14ac:dyDescent="0.25">
      <c r="A1255" t="s">
        <v>1275</v>
      </c>
      <c r="B1255" t="s">
        <v>578</v>
      </c>
      <c r="C1255" s="2">
        <v>15353.6</v>
      </c>
      <c r="D1255" s="2">
        <v>15353.6</v>
      </c>
    </row>
    <row r="1256" spans="1:4" x14ac:dyDescent="0.25">
      <c r="A1256" t="s">
        <v>1276</v>
      </c>
      <c r="B1256" t="s">
        <v>1277</v>
      </c>
      <c r="C1256" s="2">
        <v>1842.47</v>
      </c>
      <c r="D1256" s="2">
        <v>1842.47</v>
      </c>
    </row>
    <row r="1257" spans="1:4" x14ac:dyDescent="0.25">
      <c r="A1257" t="s">
        <v>1278</v>
      </c>
      <c r="B1257" t="s">
        <v>544</v>
      </c>
      <c r="C1257" s="2">
        <v>1451.31</v>
      </c>
      <c r="D1257" s="2">
        <v>1451.31</v>
      </c>
    </row>
    <row r="1258" spans="1:4" x14ac:dyDescent="0.25">
      <c r="A1258" t="s">
        <v>1279</v>
      </c>
      <c r="B1258" t="s">
        <v>1156</v>
      </c>
      <c r="C1258" s="2">
        <v>121483.46</v>
      </c>
      <c r="D1258" s="2">
        <v>121483.46</v>
      </c>
    </row>
    <row r="1259" spans="1:4" x14ac:dyDescent="0.25">
      <c r="A1259" t="s">
        <v>1280</v>
      </c>
      <c r="B1259" t="s">
        <v>282</v>
      </c>
      <c r="C1259" s="2">
        <v>12400</v>
      </c>
      <c r="D1259" s="2">
        <v>12400</v>
      </c>
    </row>
    <row r="1260" spans="1:4" x14ac:dyDescent="0.25">
      <c r="A1260" t="s">
        <v>1281</v>
      </c>
      <c r="B1260" t="s">
        <v>399</v>
      </c>
      <c r="C1260" s="2">
        <v>1551</v>
      </c>
      <c r="D1260" s="2">
        <v>1551</v>
      </c>
    </row>
    <row r="1261" spans="1:4" x14ac:dyDescent="0.25">
      <c r="A1261" t="s">
        <v>1282</v>
      </c>
      <c r="B1261" t="s">
        <v>1211</v>
      </c>
      <c r="C1261" s="2">
        <v>1315.6</v>
      </c>
      <c r="D1261" s="2">
        <v>1315.6</v>
      </c>
    </row>
    <row r="1262" spans="1:4" x14ac:dyDescent="0.25">
      <c r="A1262" t="s">
        <v>2656</v>
      </c>
      <c r="B1262" t="s">
        <v>124</v>
      </c>
      <c r="C1262" s="2">
        <v>24490.240000000002</v>
      </c>
      <c r="D1262" s="2">
        <v>24490.240000000002</v>
      </c>
    </row>
    <row r="1263" spans="1:4" x14ac:dyDescent="0.25">
      <c r="A1263" t="s">
        <v>2657</v>
      </c>
      <c r="B1263" t="s">
        <v>1401</v>
      </c>
      <c r="C1263" s="2">
        <v>2010.71</v>
      </c>
      <c r="D1263" s="2">
        <v>2010.71</v>
      </c>
    </row>
    <row r="1264" spans="1:4" x14ac:dyDescent="0.25">
      <c r="A1264" t="s">
        <v>1283</v>
      </c>
      <c r="B1264" t="s">
        <v>895</v>
      </c>
      <c r="C1264" s="2">
        <v>2808</v>
      </c>
      <c r="D1264" s="2">
        <v>2808</v>
      </c>
    </row>
    <row r="1265" spans="1:4" x14ac:dyDescent="0.25">
      <c r="A1265" t="s">
        <v>1284</v>
      </c>
      <c r="B1265" t="s">
        <v>575</v>
      </c>
      <c r="C1265" s="2">
        <v>2563.54</v>
      </c>
      <c r="D1265" s="2">
        <v>2563.54</v>
      </c>
    </row>
    <row r="1266" spans="1:4" x14ac:dyDescent="0.25">
      <c r="A1266" t="s">
        <v>1285</v>
      </c>
      <c r="B1266" t="s">
        <v>1286</v>
      </c>
      <c r="C1266" s="2">
        <v>3000</v>
      </c>
      <c r="D1266" s="2">
        <v>3000</v>
      </c>
    </row>
    <row r="1267" spans="1:4" x14ac:dyDescent="0.25">
      <c r="A1267" t="s">
        <v>1287</v>
      </c>
      <c r="B1267" t="s">
        <v>1288</v>
      </c>
      <c r="C1267" s="2">
        <v>3900</v>
      </c>
      <c r="D1267" s="2">
        <v>3900</v>
      </c>
    </row>
    <row r="1268" spans="1:4" x14ac:dyDescent="0.25">
      <c r="A1268" t="s">
        <v>1289</v>
      </c>
      <c r="B1268" t="s">
        <v>370</v>
      </c>
      <c r="C1268" s="2">
        <v>15346.75</v>
      </c>
      <c r="D1268" s="2">
        <v>15346.75</v>
      </c>
    </row>
    <row r="1269" spans="1:4" x14ac:dyDescent="0.25">
      <c r="A1269" t="s">
        <v>1290</v>
      </c>
      <c r="B1269" t="s">
        <v>327</v>
      </c>
      <c r="C1269" s="2">
        <v>39036.06</v>
      </c>
      <c r="D1269" s="2">
        <v>39036.06</v>
      </c>
    </row>
    <row r="1270" spans="1:4" x14ac:dyDescent="0.25">
      <c r="A1270" t="s">
        <v>1291</v>
      </c>
      <c r="B1270" t="s">
        <v>327</v>
      </c>
      <c r="C1270" s="2">
        <v>39036.06</v>
      </c>
      <c r="D1270" s="2">
        <v>39036.06</v>
      </c>
    </row>
    <row r="1271" spans="1:4" x14ac:dyDescent="0.25">
      <c r="A1271" t="s">
        <v>1292</v>
      </c>
      <c r="B1271" t="s">
        <v>311</v>
      </c>
      <c r="C1271" s="2">
        <v>25390</v>
      </c>
      <c r="D1271" s="2">
        <v>25390</v>
      </c>
    </row>
    <row r="1272" spans="1:4" x14ac:dyDescent="0.25">
      <c r="A1272" t="s">
        <v>1293</v>
      </c>
      <c r="B1272" t="s">
        <v>311</v>
      </c>
      <c r="C1272" s="2">
        <v>7224.69</v>
      </c>
      <c r="D1272" s="2">
        <v>7224.69</v>
      </c>
    </row>
    <row r="1273" spans="1:4" x14ac:dyDescent="0.25">
      <c r="A1273" t="s">
        <v>1294</v>
      </c>
      <c r="B1273" t="s">
        <v>819</v>
      </c>
      <c r="C1273" s="2">
        <v>18975</v>
      </c>
      <c r="D1273" s="2">
        <v>18975</v>
      </c>
    </row>
    <row r="1274" spans="1:4" x14ac:dyDescent="0.25">
      <c r="A1274" t="s">
        <v>1295</v>
      </c>
      <c r="B1274" t="s">
        <v>461</v>
      </c>
      <c r="C1274" s="2">
        <v>13829.59</v>
      </c>
      <c r="D1274" s="2">
        <v>13829.59</v>
      </c>
    </row>
    <row r="1275" spans="1:4" x14ac:dyDescent="0.25">
      <c r="A1275" t="s">
        <v>1296</v>
      </c>
      <c r="B1275" t="s">
        <v>1297</v>
      </c>
      <c r="C1275" s="2">
        <v>9800.2099999999991</v>
      </c>
      <c r="D1275" s="2">
        <v>9800.2099999999991</v>
      </c>
    </row>
    <row r="1276" spans="1:4" x14ac:dyDescent="0.25">
      <c r="A1276" t="s">
        <v>2658</v>
      </c>
      <c r="B1276" t="s">
        <v>311</v>
      </c>
      <c r="C1276" s="2">
        <v>37645</v>
      </c>
      <c r="D1276" s="2">
        <v>37645</v>
      </c>
    </row>
    <row r="1277" spans="1:4" x14ac:dyDescent="0.25">
      <c r="A1277" t="s">
        <v>1298</v>
      </c>
      <c r="B1277" t="s">
        <v>1277</v>
      </c>
      <c r="C1277" s="2">
        <v>1930.19</v>
      </c>
      <c r="D1277" s="2">
        <v>1930.19</v>
      </c>
    </row>
    <row r="1278" spans="1:4" x14ac:dyDescent="0.25">
      <c r="A1278" t="s">
        <v>1299</v>
      </c>
      <c r="B1278" t="s">
        <v>641</v>
      </c>
      <c r="C1278" s="2">
        <v>6836.82</v>
      </c>
      <c r="D1278" s="2">
        <v>6836.82</v>
      </c>
    </row>
    <row r="1279" spans="1:4" x14ac:dyDescent="0.25">
      <c r="A1279" t="s">
        <v>1300</v>
      </c>
      <c r="B1279" t="s">
        <v>1301</v>
      </c>
      <c r="C1279" s="2">
        <v>3019.5</v>
      </c>
      <c r="D1279" s="2">
        <v>3019.5</v>
      </c>
    </row>
    <row r="1280" spans="1:4" x14ac:dyDescent="0.25">
      <c r="A1280" t="s">
        <v>2659</v>
      </c>
      <c r="B1280" t="s">
        <v>2660</v>
      </c>
      <c r="C1280" s="2">
        <v>17880</v>
      </c>
      <c r="D1280" s="2">
        <v>17880</v>
      </c>
    </row>
    <row r="1281" spans="1:4" x14ac:dyDescent="0.25">
      <c r="A1281" t="s">
        <v>1302</v>
      </c>
      <c r="B1281" t="s">
        <v>659</v>
      </c>
      <c r="C1281" s="2">
        <v>4016.76</v>
      </c>
      <c r="D1281" s="2">
        <v>4016.76</v>
      </c>
    </row>
    <row r="1282" spans="1:4" x14ac:dyDescent="0.25">
      <c r="A1282" t="s">
        <v>2661</v>
      </c>
      <c r="B1282" t="s">
        <v>266</v>
      </c>
      <c r="C1282" s="2">
        <v>7750.97</v>
      </c>
      <c r="D1282" s="2">
        <v>7750.97</v>
      </c>
    </row>
    <row r="1283" spans="1:4" x14ac:dyDescent="0.25">
      <c r="A1283" t="s">
        <v>1303</v>
      </c>
      <c r="B1283" t="s">
        <v>451</v>
      </c>
      <c r="C1283" s="2">
        <v>4820</v>
      </c>
      <c r="D1283" s="2">
        <v>4820</v>
      </c>
    </row>
    <row r="1284" spans="1:4" x14ac:dyDescent="0.25">
      <c r="A1284" t="s">
        <v>1304</v>
      </c>
      <c r="B1284" t="s">
        <v>248</v>
      </c>
      <c r="C1284" s="2">
        <v>74288</v>
      </c>
      <c r="D1284" s="2">
        <v>74288</v>
      </c>
    </row>
    <row r="1285" spans="1:4" x14ac:dyDescent="0.25">
      <c r="A1285" t="s">
        <v>1305</v>
      </c>
      <c r="B1285" t="s">
        <v>225</v>
      </c>
      <c r="C1285" s="2">
        <v>3830</v>
      </c>
      <c r="D1285" s="2">
        <v>3830</v>
      </c>
    </row>
    <row r="1286" spans="1:4" x14ac:dyDescent="0.25">
      <c r="A1286" t="s">
        <v>1306</v>
      </c>
      <c r="B1286" t="s">
        <v>461</v>
      </c>
      <c r="C1286" s="2">
        <v>21429.119999999999</v>
      </c>
      <c r="D1286" s="2">
        <v>21429.119999999999</v>
      </c>
    </row>
    <row r="1287" spans="1:4" x14ac:dyDescent="0.25">
      <c r="A1287" t="s">
        <v>1307</v>
      </c>
      <c r="B1287" t="s">
        <v>974</v>
      </c>
      <c r="C1287" s="2">
        <v>7790.38</v>
      </c>
      <c r="D1287" s="2">
        <v>7790.38</v>
      </c>
    </row>
    <row r="1288" spans="1:4" x14ac:dyDescent="0.25">
      <c r="A1288" t="s">
        <v>1308</v>
      </c>
      <c r="B1288" t="s">
        <v>461</v>
      </c>
      <c r="C1288" s="2">
        <v>19319</v>
      </c>
      <c r="D1288" s="2">
        <v>19319</v>
      </c>
    </row>
    <row r="1289" spans="1:4" x14ac:dyDescent="0.25">
      <c r="A1289" t="s">
        <v>1309</v>
      </c>
      <c r="B1289" t="s">
        <v>278</v>
      </c>
      <c r="C1289" s="2">
        <v>5883</v>
      </c>
      <c r="D1289" s="2">
        <v>5883</v>
      </c>
    </row>
    <row r="1290" spans="1:4" x14ac:dyDescent="0.25">
      <c r="A1290" t="s">
        <v>1310</v>
      </c>
      <c r="B1290" t="s">
        <v>1311</v>
      </c>
      <c r="C1290" s="2">
        <v>9030</v>
      </c>
      <c r="D1290" s="2">
        <v>9030</v>
      </c>
    </row>
    <row r="1291" spans="1:4" x14ac:dyDescent="0.25">
      <c r="A1291" t="s">
        <v>1312</v>
      </c>
      <c r="B1291" t="s">
        <v>1311</v>
      </c>
      <c r="C1291" s="2">
        <v>9030</v>
      </c>
      <c r="D1291" s="2">
        <v>9030</v>
      </c>
    </row>
    <row r="1292" spans="1:4" x14ac:dyDescent="0.25">
      <c r="A1292" t="s">
        <v>1313</v>
      </c>
      <c r="B1292" t="s">
        <v>970</v>
      </c>
      <c r="C1292" s="2">
        <v>20199</v>
      </c>
      <c r="D1292" s="2">
        <v>20199</v>
      </c>
    </row>
    <row r="1293" spans="1:4" x14ac:dyDescent="0.25">
      <c r="A1293" t="s">
        <v>2662</v>
      </c>
      <c r="B1293" t="s">
        <v>162</v>
      </c>
      <c r="C1293" s="2">
        <v>17500</v>
      </c>
      <c r="D1293" s="2">
        <v>17500</v>
      </c>
    </row>
    <row r="1294" spans="1:4" x14ac:dyDescent="0.25">
      <c r="A1294" t="s">
        <v>1314</v>
      </c>
      <c r="B1294" t="s">
        <v>370</v>
      </c>
      <c r="C1294" s="2">
        <v>25208.83</v>
      </c>
      <c r="D1294" s="2">
        <v>25208.82</v>
      </c>
    </row>
    <row r="1295" spans="1:4" x14ac:dyDescent="0.25">
      <c r="A1295" t="s">
        <v>1315</v>
      </c>
      <c r="B1295" t="s">
        <v>1316</v>
      </c>
      <c r="C1295" s="2">
        <v>3515.28</v>
      </c>
      <c r="D1295" s="2">
        <v>3515.28</v>
      </c>
    </row>
    <row r="1296" spans="1:4" x14ac:dyDescent="0.25">
      <c r="A1296" t="s">
        <v>1317</v>
      </c>
      <c r="B1296" t="s">
        <v>583</v>
      </c>
      <c r="C1296" s="2">
        <v>97599.679999999993</v>
      </c>
      <c r="D1296" s="2">
        <v>97599.679999999993</v>
      </c>
    </row>
    <row r="1297" spans="1:4" x14ac:dyDescent="0.25">
      <c r="A1297" t="s">
        <v>1318</v>
      </c>
      <c r="B1297" t="s">
        <v>1319</v>
      </c>
      <c r="C1297" s="2">
        <v>12935</v>
      </c>
      <c r="D1297" s="2">
        <v>12935</v>
      </c>
    </row>
    <row r="1298" spans="1:4" x14ac:dyDescent="0.25">
      <c r="A1298" t="s">
        <v>2663</v>
      </c>
      <c r="B1298" t="s">
        <v>284</v>
      </c>
      <c r="C1298" s="2">
        <v>31711.5</v>
      </c>
      <c r="D1298" s="2">
        <v>31711.5</v>
      </c>
    </row>
    <row r="1299" spans="1:4" x14ac:dyDescent="0.25">
      <c r="A1299" t="s">
        <v>1320</v>
      </c>
      <c r="B1299" t="s">
        <v>563</v>
      </c>
      <c r="C1299" s="2">
        <v>120512.15</v>
      </c>
      <c r="D1299" s="2">
        <v>120512.15</v>
      </c>
    </row>
    <row r="1300" spans="1:4" x14ac:dyDescent="0.25">
      <c r="A1300" t="s">
        <v>1321</v>
      </c>
      <c r="B1300" t="s">
        <v>974</v>
      </c>
      <c r="C1300" s="2">
        <v>10877.4</v>
      </c>
      <c r="D1300" s="2">
        <v>10877.4</v>
      </c>
    </row>
    <row r="1301" spans="1:4" x14ac:dyDescent="0.25">
      <c r="A1301" t="s">
        <v>1322</v>
      </c>
      <c r="B1301" t="s">
        <v>1323</v>
      </c>
      <c r="C1301" s="2">
        <v>3200</v>
      </c>
      <c r="D1301" s="2">
        <v>3200</v>
      </c>
    </row>
    <row r="1302" spans="1:4" x14ac:dyDescent="0.25">
      <c r="A1302" t="s">
        <v>1324</v>
      </c>
      <c r="B1302" t="s">
        <v>1325</v>
      </c>
      <c r="C1302" s="2">
        <v>2512.4</v>
      </c>
      <c r="D1302" s="2">
        <v>2512.4</v>
      </c>
    </row>
    <row r="1303" spans="1:4" x14ac:dyDescent="0.25">
      <c r="A1303" t="s">
        <v>1326</v>
      </c>
      <c r="B1303" t="s">
        <v>1327</v>
      </c>
      <c r="C1303" s="2">
        <v>38750</v>
      </c>
      <c r="D1303" s="2">
        <v>38750</v>
      </c>
    </row>
    <row r="1304" spans="1:4" x14ac:dyDescent="0.25">
      <c r="A1304" t="s">
        <v>1328</v>
      </c>
      <c r="B1304" t="s">
        <v>481</v>
      </c>
      <c r="C1304" s="2">
        <v>2500</v>
      </c>
      <c r="D1304" s="2">
        <v>2500</v>
      </c>
    </row>
    <row r="1305" spans="1:4" x14ac:dyDescent="0.25">
      <c r="A1305" t="s">
        <v>1329</v>
      </c>
      <c r="B1305" t="s">
        <v>1330</v>
      </c>
      <c r="C1305" s="2">
        <v>267554.65000000002</v>
      </c>
      <c r="D1305" s="2">
        <v>267554.65000000002</v>
      </c>
    </row>
    <row r="1306" spans="1:4" x14ac:dyDescent="0.25">
      <c r="A1306" t="s">
        <v>1331</v>
      </c>
      <c r="B1306" t="s">
        <v>1332</v>
      </c>
      <c r="C1306" s="2">
        <v>8600</v>
      </c>
      <c r="D1306" s="2">
        <v>8600</v>
      </c>
    </row>
    <row r="1307" spans="1:4" x14ac:dyDescent="0.25">
      <c r="A1307" t="s">
        <v>1333</v>
      </c>
      <c r="B1307" t="s">
        <v>646</v>
      </c>
      <c r="C1307" s="2">
        <v>189965.88</v>
      </c>
      <c r="D1307" s="2">
        <v>189965.88</v>
      </c>
    </row>
    <row r="1308" spans="1:4" x14ac:dyDescent="0.25">
      <c r="A1308" t="s">
        <v>1334</v>
      </c>
      <c r="B1308" t="s">
        <v>1335</v>
      </c>
      <c r="C1308" s="2">
        <v>2340</v>
      </c>
      <c r="D1308" s="2">
        <v>2340</v>
      </c>
    </row>
    <row r="1309" spans="1:4" x14ac:dyDescent="0.25">
      <c r="A1309" t="s">
        <v>1336</v>
      </c>
      <c r="B1309" t="s">
        <v>646</v>
      </c>
      <c r="C1309" s="2">
        <v>191539.39</v>
      </c>
      <c r="D1309" s="2">
        <v>191539.39</v>
      </c>
    </row>
    <row r="1310" spans="1:4" x14ac:dyDescent="0.25">
      <c r="A1310" t="s">
        <v>1337</v>
      </c>
      <c r="B1310" t="s">
        <v>929</v>
      </c>
      <c r="C1310" s="2">
        <v>717.6</v>
      </c>
      <c r="D1310" s="2">
        <v>717.6</v>
      </c>
    </row>
    <row r="1311" spans="1:4" x14ac:dyDescent="0.25">
      <c r="A1311" t="s">
        <v>1338</v>
      </c>
      <c r="B1311" t="s">
        <v>1339</v>
      </c>
      <c r="C1311" s="2">
        <v>8263.42</v>
      </c>
      <c r="D1311" s="2">
        <v>8263.42</v>
      </c>
    </row>
    <row r="1312" spans="1:4" x14ac:dyDescent="0.25">
      <c r="A1312" t="s">
        <v>2664</v>
      </c>
      <c r="B1312" t="s">
        <v>2665</v>
      </c>
      <c r="C1312" s="2">
        <v>15122.42</v>
      </c>
      <c r="D1312" s="2">
        <v>15122.42</v>
      </c>
    </row>
    <row r="1313" spans="1:4" x14ac:dyDescent="0.25">
      <c r="A1313" t="s">
        <v>1340</v>
      </c>
      <c r="B1313" t="s">
        <v>1341</v>
      </c>
      <c r="C1313" s="2">
        <v>28092.86</v>
      </c>
      <c r="D1313" s="2">
        <v>28092.86</v>
      </c>
    </row>
    <row r="1314" spans="1:4" x14ac:dyDescent="0.25">
      <c r="A1314" t="s">
        <v>1342</v>
      </c>
      <c r="B1314" t="s">
        <v>1343</v>
      </c>
      <c r="C1314" s="2">
        <v>2900</v>
      </c>
      <c r="D1314" s="2">
        <v>2900</v>
      </c>
    </row>
    <row r="1315" spans="1:4" x14ac:dyDescent="0.25">
      <c r="A1315" t="s">
        <v>1344</v>
      </c>
      <c r="B1315" t="s">
        <v>646</v>
      </c>
      <c r="C1315" s="2">
        <v>170818.61</v>
      </c>
      <c r="D1315" s="2">
        <v>170818.61</v>
      </c>
    </row>
    <row r="1316" spans="1:4" x14ac:dyDescent="0.25">
      <c r="A1316" t="s">
        <v>1345</v>
      </c>
      <c r="B1316" t="s">
        <v>646</v>
      </c>
      <c r="C1316" s="2">
        <v>181904.12</v>
      </c>
      <c r="D1316" s="2">
        <v>181904.12</v>
      </c>
    </row>
    <row r="1317" spans="1:4" x14ac:dyDescent="0.25">
      <c r="A1317" t="s">
        <v>1346</v>
      </c>
      <c r="B1317" t="s">
        <v>646</v>
      </c>
      <c r="C1317" s="2">
        <v>197930.3</v>
      </c>
      <c r="D1317" s="2">
        <v>197930.3</v>
      </c>
    </row>
    <row r="1318" spans="1:4" x14ac:dyDescent="0.25">
      <c r="A1318" t="s">
        <v>1347</v>
      </c>
      <c r="B1318" t="s">
        <v>819</v>
      </c>
      <c r="C1318" s="2">
        <v>3900</v>
      </c>
      <c r="D1318" s="2">
        <v>3900</v>
      </c>
    </row>
    <row r="1319" spans="1:4" x14ac:dyDescent="0.25">
      <c r="A1319" t="s">
        <v>1348</v>
      </c>
      <c r="B1319" t="s">
        <v>1349</v>
      </c>
      <c r="C1319" s="2">
        <v>620</v>
      </c>
      <c r="D1319" s="2">
        <v>620</v>
      </c>
    </row>
    <row r="1320" spans="1:4" x14ac:dyDescent="0.25">
      <c r="A1320" t="s">
        <v>1350</v>
      </c>
      <c r="B1320" t="s">
        <v>1351</v>
      </c>
      <c r="C1320" s="2">
        <v>900</v>
      </c>
      <c r="D1320" s="2">
        <v>900</v>
      </c>
    </row>
    <row r="1321" spans="1:4" x14ac:dyDescent="0.25">
      <c r="A1321" t="s">
        <v>1352</v>
      </c>
      <c r="B1321" t="s">
        <v>1353</v>
      </c>
      <c r="C1321" s="2">
        <v>1620.8</v>
      </c>
      <c r="D1321" s="2">
        <v>1620.8</v>
      </c>
    </row>
    <row r="1322" spans="1:4" x14ac:dyDescent="0.25">
      <c r="A1322" t="s">
        <v>1354</v>
      </c>
      <c r="B1322" t="s">
        <v>1355</v>
      </c>
      <c r="C1322" s="2">
        <v>2500</v>
      </c>
      <c r="D1322" s="2">
        <v>2500</v>
      </c>
    </row>
    <row r="1323" spans="1:4" x14ac:dyDescent="0.25">
      <c r="A1323" t="s">
        <v>1356</v>
      </c>
      <c r="B1323" t="s">
        <v>815</v>
      </c>
      <c r="C1323" s="2">
        <v>2461.41</v>
      </c>
      <c r="D1323" s="2">
        <v>2461.41</v>
      </c>
    </row>
    <row r="1324" spans="1:4" x14ac:dyDescent="0.25">
      <c r="A1324" t="s">
        <v>1357</v>
      </c>
      <c r="B1324" t="s">
        <v>1358</v>
      </c>
      <c r="C1324" s="2">
        <v>23554.35</v>
      </c>
      <c r="D1324" s="2">
        <v>23554.35</v>
      </c>
    </row>
    <row r="1325" spans="1:4" x14ac:dyDescent="0.25">
      <c r="A1325" t="s">
        <v>1359</v>
      </c>
      <c r="B1325" t="s">
        <v>1323</v>
      </c>
      <c r="C1325" s="2">
        <v>13965.6</v>
      </c>
      <c r="D1325" s="2">
        <v>13965.6</v>
      </c>
    </row>
    <row r="1326" spans="1:4" x14ac:dyDescent="0.25">
      <c r="A1326" t="s">
        <v>1360</v>
      </c>
      <c r="B1326" t="s">
        <v>1358</v>
      </c>
      <c r="C1326" s="2">
        <v>22724</v>
      </c>
      <c r="D1326" s="2">
        <v>22724</v>
      </c>
    </row>
    <row r="1327" spans="1:4" x14ac:dyDescent="0.25">
      <c r="A1327" t="s">
        <v>1361</v>
      </c>
      <c r="B1327" t="s">
        <v>273</v>
      </c>
      <c r="C1327" s="2">
        <v>4008</v>
      </c>
      <c r="D1327" s="2">
        <v>4008</v>
      </c>
    </row>
    <row r="1328" spans="1:4" x14ac:dyDescent="0.25">
      <c r="A1328" t="s">
        <v>1362</v>
      </c>
      <c r="B1328" t="s">
        <v>583</v>
      </c>
      <c r="C1328" s="2">
        <v>138846</v>
      </c>
      <c r="D1328" s="2">
        <v>138846</v>
      </c>
    </row>
    <row r="1329" spans="1:4" x14ac:dyDescent="0.25">
      <c r="A1329" t="s">
        <v>2666</v>
      </c>
      <c r="B1329" t="s">
        <v>385</v>
      </c>
      <c r="C1329" s="2">
        <v>9179.2800000000007</v>
      </c>
      <c r="D1329" s="2">
        <v>9179.2800000000007</v>
      </c>
    </row>
    <row r="1330" spans="1:4" x14ac:dyDescent="0.25">
      <c r="A1330" t="s">
        <v>1363</v>
      </c>
      <c r="B1330" t="s">
        <v>383</v>
      </c>
      <c r="C1330" s="2">
        <v>3287.1</v>
      </c>
      <c r="D1330" s="2">
        <v>3287.1</v>
      </c>
    </row>
    <row r="1331" spans="1:4" x14ac:dyDescent="0.25">
      <c r="A1331" t="s">
        <v>1364</v>
      </c>
      <c r="B1331" t="s">
        <v>561</v>
      </c>
      <c r="C1331" s="2">
        <v>13095.97</v>
      </c>
      <c r="D1331" s="2">
        <v>13095.97</v>
      </c>
    </row>
    <row r="1332" spans="1:4" x14ac:dyDescent="0.25">
      <c r="A1332" t="s">
        <v>1365</v>
      </c>
      <c r="B1332" t="s">
        <v>190</v>
      </c>
      <c r="C1332" s="2">
        <v>3192.06</v>
      </c>
      <c r="D1332" s="2">
        <v>3192.06</v>
      </c>
    </row>
    <row r="1333" spans="1:4" x14ac:dyDescent="0.25">
      <c r="A1333" t="s">
        <v>1366</v>
      </c>
      <c r="B1333" t="s">
        <v>278</v>
      </c>
      <c r="C1333" s="2">
        <v>4386.9399999999996</v>
      </c>
      <c r="D1333" s="2">
        <v>4386.9399999999996</v>
      </c>
    </row>
    <row r="1334" spans="1:4" x14ac:dyDescent="0.25">
      <c r="A1334" t="s">
        <v>1367</v>
      </c>
      <c r="B1334" t="s">
        <v>379</v>
      </c>
      <c r="C1334" s="2">
        <v>1378.64</v>
      </c>
      <c r="D1334" s="2">
        <v>1378.64</v>
      </c>
    </row>
    <row r="1335" spans="1:4" x14ac:dyDescent="0.25">
      <c r="A1335" t="s">
        <v>1368</v>
      </c>
      <c r="B1335" t="s">
        <v>461</v>
      </c>
      <c r="C1335" s="2">
        <v>33582.129999999997</v>
      </c>
      <c r="D1335" s="2">
        <v>33582.129999999997</v>
      </c>
    </row>
    <row r="1336" spans="1:4" x14ac:dyDescent="0.25">
      <c r="A1336" t="s">
        <v>1369</v>
      </c>
      <c r="B1336" t="s">
        <v>339</v>
      </c>
      <c r="C1336" s="2">
        <v>5663</v>
      </c>
      <c r="D1336" s="2">
        <v>5663</v>
      </c>
    </row>
    <row r="1337" spans="1:4" x14ac:dyDescent="0.25">
      <c r="A1337" t="s">
        <v>1370</v>
      </c>
      <c r="B1337" t="s">
        <v>1277</v>
      </c>
      <c r="C1337" s="2">
        <v>7000</v>
      </c>
      <c r="D1337" s="2">
        <v>7000</v>
      </c>
    </row>
    <row r="1338" spans="1:4" x14ac:dyDescent="0.25">
      <c r="A1338" t="s">
        <v>1371</v>
      </c>
      <c r="B1338" t="s">
        <v>30</v>
      </c>
      <c r="C1338" s="2">
        <v>3240</v>
      </c>
      <c r="D1338" s="2">
        <v>3240</v>
      </c>
    </row>
    <row r="1339" spans="1:4" x14ac:dyDescent="0.25">
      <c r="A1339" t="s">
        <v>1372</v>
      </c>
      <c r="B1339" t="s">
        <v>327</v>
      </c>
      <c r="C1339" s="2">
        <v>21280.79</v>
      </c>
      <c r="D1339" s="2">
        <v>21280.79</v>
      </c>
    </row>
    <row r="1340" spans="1:4" x14ac:dyDescent="0.25">
      <c r="A1340" t="s">
        <v>1373</v>
      </c>
      <c r="B1340" t="s">
        <v>32</v>
      </c>
      <c r="C1340" s="2">
        <v>1330.11</v>
      </c>
      <c r="D1340" s="2">
        <v>1330.11</v>
      </c>
    </row>
    <row r="1341" spans="1:4" x14ac:dyDescent="0.25">
      <c r="A1341" t="s">
        <v>1374</v>
      </c>
      <c r="B1341" t="s">
        <v>190</v>
      </c>
      <c r="C1341" s="2">
        <v>5384.34</v>
      </c>
      <c r="D1341" s="2">
        <v>5384.34</v>
      </c>
    </row>
    <row r="1342" spans="1:4" x14ac:dyDescent="0.25">
      <c r="A1342" t="s">
        <v>1375</v>
      </c>
      <c r="B1342" t="s">
        <v>190</v>
      </c>
      <c r="C1342" s="2">
        <v>4265.3599999999997</v>
      </c>
      <c r="D1342" s="2">
        <v>4265.3599999999997</v>
      </c>
    </row>
    <row r="1343" spans="1:4" x14ac:dyDescent="0.25">
      <c r="A1343" t="s">
        <v>1376</v>
      </c>
      <c r="B1343" t="s">
        <v>1203</v>
      </c>
      <c r="C1343" s="2">
        <v>3456.5</v>
      </c>
      <c r="D1343" s="2">
        <v>3456.5</v>
      </c>
    </row>
    <row r="1344" spans="1:4" x14ac:dyDescent="0.25">
      <c r="A1344" t="s">
        <v>1377</v>
      </c>
      <c r="B1344" t="s">
        <v>1161</v>
      </c>
      <c r="C1344" s="2">
        <v>27100</v>
      </c>
      <c r="D1344" s="2">
        <v>27100</v>
      </c>
    </row>
    <row r="1345" spans="1:4" x14ac:dyDescent="0.25">
      <c r="A1345" t="s">
        <v>1378</v>
      </c>
      <c r="B1345" t="s">
        <v>144</v>
      </c>
      <c r="C1345" s="2">
        <v>2003</v>
      </c>
      <c r="D1345" s="2">
        <v>2003</v>
      </c>
    </row>
    <row r="1346" spans="1:4" x14ac:dyDescent="0.25">
      <c r="A1346" t="s">
        <v>1379</v>
      </c>
      <c r="B1346" t="s">
        <v>190</v>
      </c>
      <c r="C1346" s="2">
        <v>3768.53</v>
      </c>
      <c r="D1346" s="2">
        <v>3768.64</v>
      </c>
    </row>
    <row r="1347" spans="1:4" x14ac:dyDescent="0.25">
      <c r="A1347" t="s">
        <v>1380</v>
      </c>
      <c r="B1347" t="s">
        <v>397</v>
      </c>
      <c r="C1347" s="2">
        <v>2900</v>
      </c>
      <c r="D1347" s="2">
        <v>2900</v>
      </c>
    </row>
    <row r="1348" spans="1:4" x14ac:dyDescent="0.25">
      <c r="A1348" t="s">
        <v>1381</v>
      </c>
      <c r="B1348" t="s">
        <v>327</v>
      </c>
      <c r="C1348" s="2">
        <v>10080</v>
      </c>
      <c r="D1348" s="2">
        <v>10080</v>
      </c>
    </row>
    <row r="1349" spans="1:4" x14ac:dyDescent="0.25">
      <c r="A1349" t="s">
        <v>1382</v>
      </c>
      <c r="B1349" t="s">
        <v>981</v>
      </c>
      <c r="C1349" s="2">
        <v>5308.6</v>
      </c>
      <c r="D1349" s="2">
        <v>5308.6</v>
      </c>
    </row>
    <row r="1350" spans="1:4" x14ac:dyDescent="0.25">
      <c r="A1350" t="s">
        <v>1383</v>
      </c>
      <c r="B1350" t="s">
        <v>1384</v>
      </c>
      <c r="C1350" s="2">
        <v>1995</v>
      </c>
      <c r="D1350" s="2">
        <v>1995</v>
      </c>
    </row>
    <row r="1351" spans="1:4" x14ac:dyDescent="0.25">
      <c r="A1351" t="s">
        <v>1385</v>
      </c>
      <c r="B1351" t="s">
        <v>511</v>
      </c>
      <c r="C1351" s="2">
        <v>15511.13</v>
      </c>
      <c r="D1351" s="2">
        <v>15511.13</v>
      </c>
    </row>
    <row r="1352" spans="1:4" x14ac:dyDescent="0.25">
      <c r="A1352" t="s">
        <v>1386</v>
      </c>
      <c r="B1352" t="s">
        <v>764</v>
      </c>
      <c r="C1352" s="2">
        <v>4120.8599999999997</v>
      </c>
      <c r="D1352" s="2">
        <v>4120.8599999999997</v>
      </c>
    </row>
    <row r="1353" spans="1:4" x14ac:dyDescent="0.25">
      <c r="A1353" t="s">
        <v>1387</v>
      </c>
      <c r="B1353" t="s">
        <v>1388</v>
      </c>
      <c r="C1353" s="2">
        <v>1440</v>
      </c>
      <c r="D1353" s="2">
        <v>1440</v>
      </c>
    </row>
    <row r="1354" spans="1:4" x14ac:dyDescent="0.25">
      <c r="A1354" t="s">
        <v>1389</v>
      </c>
      <c r="B1354" t="s">
        <v>849</v>
      </c>
      <c r="C1354" s="2">
        <v>34100</v>
      </c>
      <c r="D1354" s="2">
        <v>34100</v>
      </c>
    </row>
    <row r="1355" spans="1:4" x14ac:dyDescent="0.25">
      <c r="A1355" t="s">
        <v>1390</v>
      </c>
      <c r="B1355" t="s">
        <v>1391</v>
      </c>
      <c r="C1355" s="2">
        <v>1687.5</v>
      </c>
      <c r="D1355" s="2">
        <v>1687.5</v>
      </c>
    </row>
    <row r="1356" spans="1:4" x14ac:dyDescent="0.25">
      <c r="A1356" t="s">
        <v>2667</v>
      </c>
      <c r="B1356" t="s">
        <v>2668</v>
      </c>
      <c r="C1356" s="2">
        <v>2200</v>
      </c>
      <c r="D1356" s="2">
        <v>2200</v>
      </c>
    </row>
    <row r="1357" spans="1:4" x14ac:dyDescent="0.25">
      <c r="A1357" t="s">
        <v>1392</v>
      </c>
      <c r="B1357" t="s">
        <v>1393</v>
      </c>
      <c r="C1357" s="2">
        <v>806.4</v>
      </c>
      <c r="D1357" s="2">
        <v>806.4</v>
      </c>
    </row>
    <row r="1358" spans="1:4" x14ac:dyDescent="0.25">
      <c r="A1358" t="s">
        <v>1394</v>
      </c>
      <c r="B1358" t="s">
        <v>1395</v>
      </c>
      <c r="C1358" s="2">
        <v>2546.0700000000002</v>
      </c>
      <c r="D1358" s="2">
        <v>2546.0700000000002</v>
      </c>
    </row>
    <row r="1359" spans="1:4" x14ac:dyDescent="0.25">
      <c r="A1359" t="s">
        <v>2669</v>
      </c>
      <c r="B1359" t="s">
        <v>2545</v>
      </c>
      <c r="C1359" s="2">
        <v>12799.98</v>
      </c>
      <c r="D1359" s="2">
        <v>12680.67</v>
      </c>
    </row>
    <row r="1360" spans="1:4" x14ac:dyDescent="0.25">
      <c r="A1360" t="s">
        <v>1396</v>
      </c>
      <c r="B1360" t="s">
        <v>1397</v>
      </c>
      <c r="C1360" s="2">
        <v>5479.34</v>
      </c>
      <c r="D1360" s="2">
        <v>5479.34</v>
      </c>
    </row>
    <row r="1361" spans="1:4" x14ac:dyDescent="0.25">
      <c r="A1361" t="s">
        <v>2670</v>
      </c>
      <c r="B1361" t="s">
        <v>2671</v>
      </c>
      <c r="C1361" s="2">
        <v>1336.61</v>
      </c>
      <c r="D1361" s="2">
        <v>1336.61</v>
      </c>
    </row>
    <row r="1362" spans="1:4" x14ac:dyDescent="0.25">
      <c r="A1362" t="s">
        <v>2672</v>
      </c>
      <c r="B1362" t="s">
        <v>2673</v>
      </c>
      <c r="C1362" s="2">
        <v>19797.07</v>
      </c>
      <c r="D1362" s="2">
        <v>19797.07</v>
      </c>
    </row>
    <row r="1363" spans="1:4" x14ac:dyDescent="0.25">
      <c r="A1363" t="s">
        <v>1398</v>
      </c>
      <c r="B1363" t="s">
        <v>929</v>
      </c>
      <c r="C1363" s="2">
        <v>497.4</v>
      </c>
      <c r="D1363" s="2">
        <v>497.4</v>
      </c>
    </row>
    <row r="1364" spans="1:4" x14ac:dyDescent="0.25">
      <c r="A1364" t="s">
        <v>1399</v>
      </c>
      <c r="B1364" t="s">
        <v>732</v>
      </c>
      <c r="C1364" s="2">
        <v>521.26</v>
      </c>
      <c r="D1364" s="2">
        <v>521.26</v>
      </c>
    </row>
    <row r="1365" spans="1:4" x14ac:dyDescent="0.25">
      <c r="A1365" t="s">
        <v>1400</v>
      </c>
      <c r="B1365" t="s">
        <v>1401</v>
      </c>
      <c r="C1365" s="2">
        <v>128.47</v>
      </c>
      <c r="D1365" s="2">
        <v>128.47</v>
      </c>
    </row>
    <row r="1366" spans="1:4" x14ac:dyDescent="0.25">
      <c r="A1366" t="s">
        <v>1402</v>
      </c>
      <c r="B1366" t="s">
        <v>575</v>
      </c>
      <c r="C1366" s="2">
        <v>477.6</v>
      </c>
      <c r="D1366" s="2">
        <v>477.6</v>
      </c>
    </row>
    <row r="1367" spans="1:4" x14ac:dyDescent="0.25">
      <c r="A1367" t="s">
        <v>1403</v>
      </c>
      <c r="B1367" t="s">
        <v>2168</v>
      </c>
      <c r="C1367" s="2">
        <v>1826.2500000000002</v>
      </c>
      <c r="D1367" s="2">
        <v>1826.2500000000002</v>
      </c>
    </row>
    <row r="1368" spans="1:4" x14ac:dyDescent="0.25">
      <c r="A1368" t="s">
        <v>1404</v>
      </c>
      <c r="B1368" t="s">
        <v>351</v>
      </c>
      <c r="C1368" s="2">
        <v>7561.2</v>
      </c>
      <c r="D1368" s="2">
        <v>7561.2</v>
      </c>
    </row>
    <row r="1369" spans="1:4" x14ac:dyDescent="0.25">
      <c r="A1369" t="s">
        <v>1405</v>
      </c>
      <c r="B1369" t="s">
        <v>1406</v>
      </c>
      <c r="C1369" s="2">
        <v>165</v>
      </c>
      <c r="D1369" s="2">
        <v>165</v>
      </c>
    </row>
    <row r="1370" spans="1:4" x14ac:dyDescent="0.25">
      <c r="A1370" t="s">
        <v>1407</v>
      </c>
      <c r="B1370" t="s">
        <v>3</v>
      </c>
      <c r="C1370" s="2">
        <v>2699.99</v>
      </c>
      <c r="D1370" s="2">
        <v>2699.99</v>
      </c>
    </row>
    <row r="1371" spans="1:4" x14ac:dyDescent="0.25">
      <c r="A1371" t="s">
        <v>1408</v>
      </c>
      <c r="B1371" t="s">
        <v>86</v>
      </c>
      <c r="C1371" s="2">
        <v>6071.45</v>
      </c>
      <c r="D1371" s="2">
        <v>6071.45</v>
      </c>
    </row>
    <row r="1372" spans="1:4" x14ac:dyDescent="0.25">
      <c r="A1372" t="s">
        <v>1409</v>
      </c>
      <c r="B1372" t="s">
        <v>408</v>
      </c>
      <c r="C1372" s="2">
        <v>4930.1000000000004</v>
      </c>
      <c r="D1372" s="2">
        <v>4930.1000000000004</v>
      </c>
    </row>
    <row r="1373" spans="1:4" x14ac:dyDescent="0.25">
      <c r="A1373" t="s">
        <v>1410</v>
      </c>
      <c r="B1373" t="s">
        <v>1161</v>
      </c>
      <c r="C1373" s="2">
        <v>14000</v>
      </c>
      <c r="D1373" s="2">
        <v>14000</v>
      </c>
    </row>
    <row r="1374" spans="1:4" x14ac:dyDescent="0.25">
      <c r="A1374" t="s">
        <v>1411</v>
      </c>
      <c r="B1374" t="s">
        <v>646</v>
      </c>
      <c r="C1374" s="2">
        <v>70983.240000000005</v>
      </c>
      <c r="D1374" s="2">
        <v>70983.240000000005</v>
      </c>
    </row>
    <row r="1375" spans="1:4" x14ac:dyDescent="0.25">
      <c r="A1375" t="s">
        <v>1412</v>
      </c>
      <c r="B1375" t="s">
        <v>604</v>
      </c>
      <c r="C1375" s="2">
        <v>10224</v>
      </c>
      <c r="D1375" s="2">
        <v>10224</v>
      </c>
    </row>
    <row r="1376" spans="1:4" x14ac:dyDescent="0.25">
      <c r="A1376" t="s">
        <v>1413</v>
      </c>
      <c r="B1376" t="s">
        <v>628</v>
      </c>
      <c r="C1376" s="2">
        <v>5393</v>
      </c>
      <c r="D1376" s="2">
        <v>5393</v>
      </c>
    </row>
    <row r="1377" spans="1:4" x14ac:dyDescent="0.25">
      <c r="A1377" t="s">
        <v>1414</v>
      </c>
      <c r="B1377" t="s">
        <v>628</v>
      </c>
      <c r="C1377" s="2">
        <v>266</v>
      </c>
      <c r="D1377" s="2">
        <v>266</v>
      </c>
    </row>
    <row r="1378" spans="1:4" x14ac:dyDescent="0.25">
      <c r="A1378" t="s">
        <v>1415</v>
      </c>
      <c r="B1378" t="s">
        <v>370</v>
      </c>
      <c r="C1378" s="2">
        <v>33250</v>
      </c>
      <c r="D1378" s="2">
        <v>33250</v>
      </c>
    </row>
    <row r="1379" spans="1:4" x14ac:dyDescent="0.25">
      <c r="A1379" t="s">
        <v>1416</v>
      </c>
      <c r="B1379" t="s">
        <v>370</v>
      </c>
      <c r="C1379" s="2">
        <v>39000</v>
      </c>
      <c r="D1379" s="2">
        <v>39000</v>
      </c>
    </row>
    <row r="1380" spans="1:4" x14ac:dyDescent="0.25">
      <c r="A1380" t="s">
        <v>1417</v>
      </c>
      <c r="B1380" t="s">
        <v>248</v>
      </c>
      <c r="C1380" s="2">
        <v>9639</v>
      </c>
      <c r="D1380" s="2">
        <v>9639</v>
      </c>
    </row>
    <row r="1381" spans="1:4" x14ac:dyDescent="0.25">
      <c r="A1381" t="s">
        <v>2674</v>
      </c>
      <c r="B1381" t="s">
        <v>594</v>
      </c>
      <c r="C1381" s="2">
        <v>2300</v>
      </c>
      <c r="D1381" s="2">
        <v>2300</v>
      </c>
    </row>
    <row r="1382" spans="1:4" x14ac:dyDescent="0.25">
      <c r="A1382" t="s">
        <v>1418</v>
      </c>
      <c r="B1382" t="s">
        <v>628</v>
      </c>
      <c r="C1382" s="2">
        <v>5573.8</v>
      </c>
      <c r="D1382" s="2">
        <v>5573.8</v>
      </c>
    </row>
    <row r="1383" spans="1:4" x14ac:dyDescent="0.25">
      <c r="A1383" t="s">
        <v>1419</v>
      </c>
      <c r="B1383" t="s">
        <v>628</v>
      </c>
      <c r="C1383" s="2">
        <v>2806.8</v>
      </c>
      <c r="D1383" s="2">
        <v>2806.8</v>
      </c>
    </row>
    <row r="1384" spans="1:4" x14ac:dyDescent="0.25">
      <c r="A1384" t="s">
        <v>1420</v>
      </c>
      <c r="B1384" t="s">
        <v>311</v>
      </c>
      <c r="C1384" s="2">
        <v>22124.3</v>
      </c>
      <c r="D1384" s="2">
        <v>22124.3</v>
      </c>
    </row>
    <row r="1385" spans="1:4" x14ac:dyDescent="0.25">
      <c r="A1385" t="s">
        <v>1421</v>
      </c>
      <c r="B1385" t="s">
        <v>160</v>
      </c>
      <c r="C1385" s="2">
        <v>5265</v>
      </c>
      <c r="D1385" s="2">
        <v>5265</v>
      </c>
    </row>
    <row r="1386" spans="1:4" x14ac:dyDescent="0.25">
      <c r="A1386" t="s">
        <v>1422</v>
      </c>
      <c r="B1386" t="s">
        <v>659</v>
      </c>
      <c r="C1386" s="2">
        <v>4187.41</v>
      </c>
      <c r="D1386" s="2">
        <v>4187.41</v>
      </c>
    </row>
    <row r="1387" spans="1:4" x14ac:dyDescent="0.25">
      <c r="A1387" t="s">
        <v>1423</v>
      </c>
      <c r="B1387" t="s">
        <v>772</v>
      </c>
      <c r="C1387" s="2">
        <v>66719.070000000007</v>
      </c>
      <c r="D1387" s="2">
        <v>66719.070000000007</v>
      </c>
    </row>
    <row r="1388" spans="1:4" x14ac:dyDescent="0.25">
      <c r="A1388" t="s">
        <v>2675</v>
      </c>
      <c r="B1388" t="s">
        <v>761</v>
      </c>
      <c r="C1388" s="2">
        <v>14700</v>
      </c>
      <c r="D1388" s="2">
        <v>14700</v>
      </c>
    </row>
    <row r="1389" spans="1:4" x14ac:dyDescent="0.25">
      <c r="A1389" t="s">
        <v>1424</v>
      </c>
      <c r="B1389" t="s">
        <v>309</v>
      </c>
      <c r="C1389" s="2">
        <v>27000</v>
      </c>
      <c r="D1389" s="2">
        <v>27000</v>
      </c>
    </row>
    <row r="1390" spans="1:4" x14ac:dyDescent="0.25">
      <c r="A1390" t="s">
        <v>1425</v>
      </c>
      <c r="B1390" t="s">
        <v>124</v>
      </c>
      <c r="C1390" s="2">
        <v>7779.75</v>
      </c>
      <c r="D1390" s="2">
        <v>7779.75</v>
      </c>
    </row>
    <row r="1391" spans="1:4" x14ac:dyDescent="0.25">
      <c r="A1391" t="s">
        <v>1426</v>
      </c>
      <c r="B1391" t="s">
        <v>351</v>
      </c>
      <c r="C1391" s="2">
        <v>6444.5</v>
      </c>
      <c r="D1391" s="2">
        <v>6444.5</v>
      </c>
    </row>
    <row r="1392" spans="1:4" x14ac:dyDescent="0.25">
      <c r="A1392" t="s">
        <v>1427</v>
      </c>
      <c r="B1392" t="s">
        <v>397</v>
      </c>
      <c r="C1392" s="2">
        <v>1000</v>
      </c>
      <c r="D1392" s="2">
        <v>1000</v>
      </c>
    </row>
    <row r="1393" spans="1:4" x14ac:dyDescent="0.25">
      <c r="A1393" t="s">
        <v>1428</v>
      </c>
      <c r="B1393" t="s">
        <v>589</v>
      </c>
      <c r="C1393" s="2">
        <v>1496.23</v>
      </c>
      <c r="D1393" s="2">
        <v>1496.23</v>
      </c>
    </row>
    <row r="1394" spans="1:4" x14ac:dyDescent="0.25">
      <c r="A1394" t="s">
        <v>1429</v>
      </c>
      <c r="B1394" t="s">
        <v>589</v>
      </c>
      <c r="C1394" s="2">
        <v>30934.17</v>
      </c>
      <c r="D1394" s="2">
        <v>30933.57</v>
      </c>
    </row>
    <row r="1395" spans="1:4" x14ac:dyDescent="0.25">
      <c r="A1395" t="s">
        <v>1430</v>
      </c>
      <c r="B1395" t="s">
        <v>351</v>
      </c>
      <c r="C1395" s="2">
        <v>9446.9500000000007</v>
      </c>
      <c r="D1395" s="2">
        <v>9446.9500000000007</v>
      </c>
    </row>
    <row r="1396" spans="1:4" x14ac:dyDescent="0.25">
      <c r="A1396" t="s">
        <v>1431</v>
      </c>
      <c r="B1396" t="s">
        <v>248</v>
      </c>
      <c r="C1396" s="2">
        <v>45150.5</v>
      </c>
      <c r="D1396" s="2">
        <v>45150.5</v>
      </c>
    </row>
    <row r="1397" spans="1:4" x14ac:dyDescent="0.25">
      <c r="A1397" t="s">
        <v>1432</v>
      </c>
      <c r="B1397" t="s">
        <v>1433</v>
      </c>
      <c r="C1397" s="2">
        <v>29536.02</v>
      </c>
      <c r="D1397" s="2">
        <v>29536.02</v>
      </c>
    </row>
    <row r="1398" spans="1:4" x14ac:dyDescent="0.25">
      <c r="A1398" t="s">
        <v>2676</v>
      </c>
      <c r="B1398" t="s">
        <v>2677</v>
      </c>
      <c r="C1398" s="2">
        <v>36000</v>
      </c>
      <c r="D1398" s="2">
        <v>36000</v>
      </c>
    </row>
    <row r="1399" spans="1:4" x14ac:dyDescent="0.25">
      <c r="A1399" t="s">
        <v>1434</v>
      </c>
      <c r="B1399" t="s">
        <v>587</v>
      </c>
      <c r="C1399" s="2">
        <v>184342.5</v>
      </c>
      <c r="D1399" s="2">
        <v>184342.5</v>
      </c>
    </row>
    <row r="1400" spans="1:4" x14ac:dyDescent="0.25">
      <c r="A1400" t="s">
        <v>1435</v>
      </c>
      <c r="B1400" t="s">
        <v>1339</v>
      </c>
      <c r="C1400" s="2">
        <v>4829.93</v>
      </c>
      <c r="D1400" s="2">
        <v>4829.93</v>
      </c>
    </row>
    <row r="1401" spans="1:4" x14ac:dyDescent="0.25">
      <c r="A1401" t="s">
        <v>1436</v>
      </c>
      <c r="B1401" t="s">
        <v>408</v>
      </c>
      <c r="C1401" s="2">
        <v>2498</v>
      </c>
      <c r="D1401" s="2">
        <v>2498</v>
      </c>
    </row>
    <row r="1402" spans="1:4" x14ac:dyDescent="0.25">
      <c r="A1402" t="s">
        <v>1437</v>
      </c>
      <c r="B1402" t="s">
        <v>408</v>
      </c>
      <c r="C1402" s="2">
        <v>1848</v>
      </c>
      <c r="D1402" s="2">
        <v>1848</v>
      </c>
    </row>
    <row r="1403" spans="1:4" x14ac:dyDescent="0.25">
      <c r="A1403" t="s">
        <v>1438</v>
      </c>
      <c r="B1403" t="s">
        <v>162</v>
      </c>
      <c r="C1403" s="2">
        <v>6150</v>
      </c>
      <c r="D1403" s="2">
        <v>6150</v>
      </c>
    </row>
    <row r="1404" spans="1:4" x14ac:dyDescent="0.25">
      <c r="A1404" t="s">
        <v>1439</v>
      </c>
      <c r="B1404" t="s">
        <v>248</v>
      </c>
      <c r="C1404" s="2">
        <v>67025.100000000006</v>
      </c>
      <c r="D1404" s="2">
        <v>67025.100000000006</v>
      </c>
    </row>
    <row r="1405" spans="1:4" x14ac:dyDescent="0.25">
      <c r="A1405" t="s">
        <v>1440</v>
      </c>
      <c r="B1405" t="s">
        <v>266</v>
      </c>
      <c r="C1405" s="2">
        <v>765.25</v>
      </c>
      <c r="D1405" s="2">
        <v>765.25</v>
      </c>
    </row>
    <row r="1406" spans="1:4" x14ac:dyDescent="0.25">
      <c r="A1406" t="s">
        <v>1441</v>
      </c>
      <c r="B1406" t="s">
        <v>594</v>
      </c>
      <c r="C1406" s="2">
        <v>1750</v>
      </c>
      <c r="D1406" s="2">
        <v>1750</v>
      </c>
    </row>
    <row r="1407" spans="1:4" x14ac:dyDescent="0.25">
      <c r="A1407" t="s">
        <v>1442</v>
      </c>
      <c r="B1407" t="s">
        <v>391</v>
      </c>
      <c r="C1407" s="2">
        <v>4340</v>
      </c>
      <c r="D1407" s="2">
        <v>4340</v>
      </c>
    </row>
    <row r="1408" spans="1:4" x14ac:dyDescent="0.25">
      <c r="A1408" t="s">
        <v>1443</v>
      </c>
      <c r="B1408" t="s">
        <v>580</v>
      </c>
      <c r="C1408" s="2">
        <v>55506.879999999997</v>
      </c>
      <c r="D1408" s="2">
        <v>55506.879999999997</v>
      </c>
    </row>
    <row r="1409" spans="1:4" x14ac:dyDescent="0.25">
      <c r="A1409" t="s">
        <v>1444</v>
      </c>
      <c r="B1409" t="s">
        <v>190</v>
      </c>
      <c r="C1409" s="2">
        <v>23662.01</v>
      </c>
      <c r="D1409" s="2">
        <v>23662.01</v>
      </c>
    </row>
    <row r="1410" spans="1:4" x14ac:dyDescent="0.25">
      <c r="A1410" t="s">
        <v>1445</v>
      </c>
      <c r="B1410" t="s">
        <v>628</v>
      </c>
      <c r="C1410" s="2">
        <v>2134.4</v>
      </c>
      <c r="D1410" s="2">
        <v>2134.4</v>
      </c>
    </row>
    <row r="1411" spans="1:4" x14ac:dyDescent="0.25">
      <c r="A1411" t="s">
        <v>1446</v>
      </c>
      <c r="B1411" t="s">
        <v>587</v>
      </c>
      <c r="C1411" s="2">
        <v>159465.85</v>
      </c>
      <c r="D1411" s="2">
        <v>159465.85</v>
      </c>
    </row>
    <row r="1412" spans="1:4" x14ac:dyDescent="0.25">
      <c r="A1412" t="s">
        <v>2678</v>
      </c>
      <c r="B1412" t="s">
        <v>34</v>
      </c>
      <c r="C1412" s="2">
        <v>27280</v>
      </c>
      <c r="D1412" s="2">
        <v>27280</v>
      </c>
    </row>
    <row r="1413" spans="1:4" x14ac:dyDescent="0.25">
      <c r="A1413" t="s">
        <v>1447</v>
      </c>
      <c r="B1413" t="s">
        <v>14</v>
      </c>
      <c r="C1413" s="2">
        <v>3774.6</v>
      </c>
      <c r="D1413" s="2">
        <v>3774.6</v>
      </c>
    </row>
    <row r="1414" spans="1:4" x14ac:dyDescent="0.25">
      <c r="A1414" t="s">
        <v>1448</v>
      </c>
      <c r="B1414" t="s">
        <v>278</v>
      </c>
      <c r="C1414" s="2">
        <v>2606.1</v>
      </c>
      <c r="D1414" s="2">
        <v>2606.1</v>
      </c>
    </row>
    <row r="1415" spans="1:4" x14ac:dyDescent="0.25">
      <c r="A1415" t="s">
        <v>1449</v>
      </c>
      <c r="B1415" t="s">
        <v>327</v>
      </c>
      <c r="C1415" s="2">
        <v>39036.06</v>
      </c>
      <c r="D1415" s="2">
        <v>39036.06</v>
      </c>
    </row>
    <row r="1416" spans="1:4" x14ac:dyDescent="0.25">
      <c r="A1416" t="s">
        <v>2679</v>
      </c>
      <c r="B1416" t="s">
        <v>248</v>
      </c>
      <c r="C1416" s="2">
        <v>37595.300000000003</v>
      </c>
      <c r="D1416" s="2">
        <v>37448.53</v>
      </c>
    </row>
    <row r="1417" spans="1:4" x14ac:dyDescent="0.25">
      <c r="A1417" t="s">
        <v>2680</v>
      </c>
      <c r="B1417" t="s">
        <v>2681</v>
      </c>
      <c r="C1417" s="2">
        <v>1020</v>
      </c>
      <c r="D1417" s="2">
        <v>1020</v>
      </c>
    </row>
    <row r="1418" spans="1:4" x14ac:dyDescent="0.25">
      <c r="A1418" t="s">
        <v>1450</v>
      </c>
      <c r="B1418" t="s">
        <v>190</v>
      </c>
      <c r="C1418" s="2">
        <v>30248.1</v>
      </c>
      <c r="D1418" s="2">
        <v>30248.1</v>
      </c>
    </row>
    <row r="1419" spans="1:4" x14ac:dyDescent="0.25">
      <c r="A1419" t="s">
        <v>1451</v>
      </c>
      <c r="B1419" t="s">
        <v>370</v>
      </c>
      <c r="C1419" s="2">
        <v>26160.44</v>
      </c>
      <c r="D1419" s="2">
        <v>26160.44</v>
      </c>
    </row>
    <row r="1420" spans="1:4" x14ac:dyDescent="0.25">
      <c r="A1420" t="s">
        <v>1452</v>
      </c>
      <c r="B1420" t="s">
        <v>1453</v>
      </c>
      <c r="C1420" s="2">
        <v>8215.5</v>
      </c>
      <c r="D1420" s="2">
        <v>8215</v>
      </c>
    </row>
    <row r="1421" spans="1:4" x14ac:dyDescent="0.25">
      <c r="A1421" t="s">
        <v>1454</v>
      </c>
      <c r="B1421" t="s">
        <v>1455</v>
      </c>
      <c r="C1421" s="2">
        <v>12000</v>
      </c>
      <c r="D1421" s="2">
        <v>12000</v>
      </c>
    </row>
    <row r="1422" spans="1:4" x14ac:dyDescent="0.25">
      <c r="A1422" t="s">
        <v>1456</v>
      </c>
      <c r="B1422" t="s">
        <v>327</v>
      </c>
      <c r="C1422" s="2">
        <v>39036.06</v>
      </c>
      <c r="D1422" s="2">
        <v>39036.06</v>
      </c>
    </row>
    <row r="1423" spans="1:4" x14ac:dyDescent="0.25">
      <c r="A1423" t="s">
        <v>1457</v>
      </c>
      <c r="B1423" t="s">
        <v>302</v>
      </c>
      <c r="C1423" s="2">
        <v>9965</v>
      </c>
      <c r="D1423" s="2">
        <v>9965</v>
      </c>
    </row>
    <row r="1424" spans="1:4" x14ac:dyDescent="0.25">
      <c r="A1424" t="s">
        <v>2682</v>
      </c>
      <c r="B1424" t="s">
        <v>2415</v>
      </c>
      <c r="C1424" s="2">
        <v>1794</v>
      </c>
      <c r="D1424" s="2">
        <v>1794</v>
      </c>
    </row>
    <row r="1425" spans="1:4" x14ac:dyDescent="0.25">
      <c r="A1425" t="s">
        <v>1458</v>
      </c>
      <c r="B1425" t="s">
        <v>1459</v>
      </c>
      <c r="C1425" s="2">
        <v>780</v>
      </c>
      <c r="D1425" s="2">
        <v>780</v>
      </c>
    </row>
    <row r="1426" spans="1:4" x14ac:dyDescent="0.25">
      <c r="A1426" t="s">
        <v>1460</v>
      </c>
      <c r="B1426" t="s">
        <v>214</v>
      </c>
      <c r="C1426" s="2">
        <v>621.6</v>
      </c>
      <c r="D1426" s="2">
        <v>621.6</v>
      </c>
    </row>
    <row r="1427" spans="1:4" x14ac:dyDescent="0.25">
      <c r="A1427" t="s">
        <v>1461</v>
      </c>
      <c r="B1427" t="s">
        <v>276</v>
      </c>
      <c r="C1427" s="2">
        <v>1553.53</v>
      </c>
      <c r="D1427" s="2">
        <v>1553.53</v>
      </c>
    </row>
    <row r="1428" spans="1:4" x14ac:dyDescent="0.25">
      <c r="A1428" t="s">
        <v>1462</v>
      </c>
      <c r="B1428" t="s">
        <v>1463</v>
      </c>
      <c r="C1428" s="2">
        <v>37300</v>
      </c>
      <c r="D1428" s="2">
        <v>37300</v>
      </c>
    </row>
    <row r="1429" spans="1:4" x14ac:dyDescent="0.25">
      <c r="A1429" t="s">
        <v>1464</v>
      </c>
      <c r="B1429" t="s">
        <v>1465</v>
      </c>
      <c r="C1429" s="2">
        <v>42500</v>
      </c>
      <c r="D1429" s="2">
        <v>42500</v>
      </c>
    </row>
    <row r="1430" spans="1:4" x14ac:dyDescent="0.25">
      <c r="A1430" t="s">
        <v>1466</v>
      </c>
      <c r="B1430" t="s">
        <v>587</v>
      </c>
      <c r="C1430" s="2">
        <v>190579.92</v>
      </c>
      <c r="D1430" s="2">
        <v>190579.92</v>
      </c>
    </row>
    <row r="1431" spans="1:4" x14ac:dyDescent="0.25">
      <c r="A1431" t="s">
        <v>1467</v>
      </c>
      <c r="B1431" t="s">
        <v>578</v>
      </c>
      <c r="C1431" s="2">
        <v>22629.599999999999</v>
      </c>
      <c r="D1431" s="2">
        <v>22629.599999999999</v>
      </c>
    </row>
    <row r="1432" spans="1:4" x14ac:dyDescent="0.25">
      <c r="A1432" t="s">
        <v>1468</v>
      </c>
      <c r="B1432" t="s">
        <v>880</v>
      </c>
      <c r="C1432" s="2">
        <v>540.5</v>
      </c>
      <c r="D1432" s="2">
        <v>540.5</v>
      </c>
    </row>
    <row r="1433" spans="1:4" x14ac:dyDescent="0.25">
      <c r="A1433" t="s">
        <v>1469</v>
      </c>
      <c r="B1433" t="s">
        <v>475</v>
      </c>
      <c r="C1433" s="2">
        <v>1556.28</v>
      </c>
      <c r="D1433" s="2">
        <v>1556.28</v>
      </c>
    </row>
    <row r="1434" spans="1:4" x14ac:dyDescent="0.25">
      <c r="A1434" t="s">
        <v>1470</v>
      </c>
      <c r="B1434" t="s">
        <v>250</v>
      </c>
      <c r="C1434" s="2">
        <v>455</v>
      </c>
      <c r="D1434" s="2">
        <v>455</v>
      </c>
    </row>
    <row r="1435" spans="1:4" x14ac:dyDescent="0.25">
      <c r="A1435" t="s">
        <v>2683</v>
      </c>
      <c r="B1435" t="s">
        <v>2059</v>
      </c>
      <c r="C1435" s="2">
        <v>4000</v>
      </c>
      <c r="D1435" s="2">
        <v>4000</v>
      </c>
    </row>
    <row r="1436" spans="1:4" x14ac:dyDescent="0.25">
      <c r="A1436" t="s">
        <v>1471</v>
      </c>
      <c r="B1436" t="s">
        <v>587</v>
      </c>
      <c r="C1436" s="2">
        <v>90555</v>
      </c>
      <c r="D1436" s="2">
        <v>90555</v>
      </c>
    </row>
    <row r="1437" spans="1:4" x14ac:dyDescent="0.25">
      <c r="A1437" t="s">
        <v>1472</v>
      </c>
      <c r="B1437" t="s">
        <v>1473</v>
      </c>
      <c r="C1437" s="2">
        <v>5577</v>
      </c>
      <c r="D1437" s="2">
        <v>5577</v>
      </c>
    </row>
    <row r="1438" spans="1:4" x14ac:dyDescent="0.25">
      <c r="A1438" t="s">
        <v>1474</v>
      </c>
      <c r="B1438" t="s">
        <v>580</v>
      </c>
      <c r="C1438" s="2">
        <v>4170</v>
      </c>
      <c r="D1438" s="2">
        <v>4170</v>
      </c>
    </row>
    <row r="1439" spans="1:4" x14ac:dyDescent="0.25">
      <c r="A1439" t="s">
        <v>1475</v>
      </c>
      <c r="B1439" t="s">
        <v>583</v>
      </c>
      <c r="C1439" s="2">
        <v>193550.8</v>
      </c>
      <c r="D1439" s="2">
        <v>193550.8</v>
      </c>
    </row>
    <row r="1440" spans="1:4" x14ac:dyDescent="0.25">
      <c r="A1440" t="s">
        <v>1476</v>
      </c>
      <c r="B1440" t="s">
        <v>1477</v>
      </c>
      <c r="C1440" s="2">
        <v>1300</v>
      </c>
      <c r="D1440" s="2">
        <v>1300</v>
      </c>
    </row>
    <row r="1441" spans="1:4" x14ac:dyDescent="0.25">
      <c r="A1441" t="s">
        <v>1478</v>
      </c>
      <c r="B1441" t="s">
        <v>259</v>
      </c>
      <c r="C1441" s="2">
        <v>1211.75</v>
      </c>
      <c r="D1441" s="2">
        <v>1211.75</v>
      </c>
    </row>
    <row r="1442" spans="1:4" x14ac:dyDescent="0.25">
      <c r="A1442" t="s">
        <v>1479</v>
      </c>
      <c r="B1442" t="s">
        <v>583</v>
      </c>
      <c r="C1442" s="2">
        <v>196562.2</v>
      </c>
      <c r="D1442" s="2">
        <v>196562.2</v>
      </c>
    </row>
    <row r="1443" spans="1:4" x14ac:dyDescent="0.25">
      <c r="A1443" t="s">
        <v>2684</v>
      </c>
      <c r="B1443" t="s">
        <v>158</v>
      </c>
      <c r="C1443" s="2">
        <v>13358.31</v>
      </c>
      <c r="D1443" s="2">
        <v>13358.31</v>
      </c>
    </row>
    <row r="1444" spans="1:4" x14ac:dyDescent="0.25">
      <c r="A1444" t="s">
        <v>1480</v>
      </c>
      <c r="B1444" t="s">
        <v>1063</v>
      </c>
      <c r="C1444" s="2">
        <v>29839.9</v>
      </c>
      <c r="D1444" s="2">
        <v>29839.9</v>
      </c>
    </row>
    <row r="1445" spans="1:4" x14ac:dyDescent="0.25">
      <c r="A1445" t="s">
        <v>1481</v>
      </c>
      <c r="B1445" t="s">
        <v>761</v>
      </c>
      <c r="C1445" s="2">
        <v>3700</v>
      </c>
      <c r="D1445" s="2">
        <v>3700</v>
      </c>
    </row>
    <row r="1446" spans="1:4" x14ac:dyDescent="0.25">
      <c r="A1446" t="s">
        <v>1482</v>
      </c>
      <c r="B1446" t="s">
        <v>761</v>
      </c>
      <c r="C1446" s="2">
        <v>3985.83</v>
      </c>
      <c r="D1446" s="2">
        <v>3985.83</v>
      </c>
    </row>
    <row r="1447" spans="1:4" x14ac:dyDescent="0.25">
      <c r="A1447" t="s">
        <v>1483</v>
      </c>
      <c r="B1447" t="s">
        <v>248</v>
      </c>
      <c r="C1447" s="2">
        <v>18825.2</v>
      </c>
      <c r="D1447" s="2">
        <v>18825.2</v>
      </c>
    </row>
    <row r="1448" spans="1:4" x14ac:dyDescent="0.25">
      <c r="A1448" t="s">
        <v>1484</v>
      </c>
      <c r="B1448" t="s">
        <v>1063</v>
      </c>
      <c r="C1448" s="2">
        <v>2796</v>
      </c>
      <c r="D1448" s="2">
        <v>2796</v>
      </c>
    </row>
    <row r="1449" spans="1:4" x14ac:dyDescent="0.25">
      <c r="A1449" t="s">
        <v>1485</v>
      </c>
      <c r="B1449" t="s">
        <v>1486</v>
      </c>
      <c r="C1449" s="2">
        <v>14286.6</v>
      </c>
      <c r="D1449" s="2">
        <v>14286.6</v>
      </c>
    </row>
    <row r="1450" spans="1:4" x14ac:dyDescent="0.25">
      <c r="A1450" t="s">
        <v>2685</v>
      </c>
      <c r="B1450" t="s">
        <v>2668</v>
      </c>
      <c r="C1450" s="2">
        <v>4400</v>
      </c>
      <c r="D1450" s="2">
        <v>4400</v>
      </c>
    </row>
    <row r="1451" spans="1:4" x14ac:dyDescent="0.25">
      <c r="A1451" t="s">
        <v>2686</v>
      </c>
      <c r="B1451" t="s">
        <v>2687</v>
      </c>
      <c r="C1451" s="2">
        <v>11590</v>
      </c>
      <c r="D1451" s="2">
        <v>11590</v>
      </c>
    </row>
    <row r="1452" spans="1:4" x14ac:dyDescent="0.25">
      <c r="A1452" t="s">
        <v>1487</v>
      </c>
      <c r="B1452" t="s">
        <v>67</v>
      </c>
      <c r="C1452" s="2">
        <v>6930</v>
      </c>
      <c r="D1452" s="2">
        <v>6930</v>
      </c>
    </row>
    <row r="1453" spans="1:4" x14ac:dyDescent="0.25">
      <c r="A1453" t="s">
        <v>1488</v>
      </c>
      <c r="B1453" t="s">
        <v>170</v>
      </c>
      <c r="C1453" s="2">
        <v>2636.2</v>
      </c>
      <c r="D1453" s="2">
        <v>2636.2</v>
      </c>
    </row>
    <row r="1454" spans="1:4" x14ac:dyDescent="0.25">
      <c r="A1454" t="s">
        <v>2688</v>
      </c>
      <c r="B1454" t="s">
        <v>740</v>
      </c>
      <c r="C1454" s="2">
        <v>39900</v>
      </c>
      <c r="D1454" s="2">
        <v>39711.769999999997</v>
      </c>
    </row>
    <row r="1455" spans="1:4" x14ac:dyDescent="0.25">
      <c r="A1455" t="s">
        <v>2689</v>
      </c>
      <c r="B1455" t="s">
        <v>108</v>
      </c>
      <c r="C1455" s="2">
        <v>89400</v>
      </c>
      <c r="D1455" s="2">
        <v>89400</v>
      </c>
    </row>
    <row r="1456" spans="1:4" x14ac:dyDescent="0.25">
      <c r="A1456" t="s">
        <v>2690</v>
      </c>
      <c r="B1456" t="s">
        <v>974</v>
      </c>
      <c r="C1456" s="2">
        <v>8043.04</v>
      </c>
      <c r="D1456" s="2">
        <v>8043.04</v>
      </c>
    </row>
    <row r="1457" spans="1:4" x14ac:dyDescent="0.25">
      <c r="A1457" t="s">
        <v>2691</v>
      </c>
      <c r="B1457" t="s">
        <v>974</v>
      </c>
      <c r="C1457" s="2">
        <v>14401.86</v>
      </c>
      <c r="D1457" s="2">
        <v>14401.86</v>
      </c>
    </row>
    <row r="1458" spans="1:4" x14ac:dyDescent="0.25">
      <c r="A1458" t="s">
        <v>1489</v>
      </c>
      <c r="B1458" t="s">
        <v>339</v>
      </c>
      <c r="C1458" s="2">
        <v>1900</v>
      </c>
      <c r="D1458" s="2">
        <v>1900</v>
      </c>
    </row>
    <row r="1459" spans="1:4" x14ac:dyDescent="0.25">
      <c r="A1459" t="s">
        <v>1490</v>
      </c>
      <c r="B1459" t="s">
        <v>810</v>
      </c>
      <c r="C1459" s="2">
        <v>2661.12</v>
      </c>
      <c r="D1459" s="2">
        <v>2661.12</v>
      </c>
    </row>
    <row r="1460" spans="1:4" x14ac:dyDescent="0.25">
      <c r="A1460" t="s">
        <v>1491</v>
      </c>
      <c r="B1460" t="s">
        <v>1323</v>
      </c>
      <c r="C1460" s="2">
        <v>3900</v>
      </c>
      <c r="D1460" s="2">
        <v>3900</v>
      </c>
    </row>
    <row r="1461" spans="1:4" x14ac:dyDescent="0.25">
      <c r="A1461" t="s">
        <v>1492</v>
      </c>
      <c r="B1461" t="s">
        <v>888</v>
      </c>
      <c r="C1461" s="2">
        <v>3290.23</v>
      </c>
      <c r="D1461" s="2">
        <v>3290.23</v>
      </c>
    </row>
    <row r="1462" spans="1:4" x14ac:dyDescent="0.25">
      <c r="A1462" t="s">
        <v>1493</v>
      </c>
      <c r="B1462" t="s">
        <v>190</v>
      </c>
      <c r="C1462" s="2">
        <v>16207.67</v>
      </c>
      <c r="D1462" s="2">
        <v>16207.67</v>
      </c>
    </row>
    <row r="1463" spans="1:4" x14ac:dyDescent="0.25">
      <c r="A1463" t="s">
        <v>1494</v>
      </c>
      <c r="B1463" t="s">
        <v>1077</v>
      </c>
      <c r="C1463" s="2">
        <v>3336.58</v>
      </c>
      <c r="D1463" s="2">
        <v>3336.58</v>
      </c>
    </row>
    <row r="1464" spans="1:4" x14ac:dyDescent="0.25">
      <c r="A1464" t="s">
        <v>2692</v>
      </c>
      <c r="B1464" t="s">
        <v>2693</v>
      </c>
      <c r="C1464" s="2">
        <v>26664.87</v>
      </c>
      <c r="D1464" s="2">
        <v>26664.87</v>
      </c>
    </row>
    <row r="1465" spans="1:4" x14ac:dyDescent="0.25">
      <c r="A1465" t="s">
        <v>1495</v>
      </c>
      <c r="B1465" t="s">
        <v>583</v>
      </c>
      <c r="C1465" s="2">
        <v>136452</v>
      </c>
      <c r="D1465" s="2">
        <v>136452</v>
      </c>
    </row>
    <row r="1466" spans="1:4" x14ac:dyDescent="0.25">
      <c r="A1466" t="s">
        <v>1496</v>
      </c>
      <c r="B1466" t="s">
        <v>1156</v>
      </c>
      <c r="C1466" s="2">
        <v>140115.69</v>
      </c>
      <c r="D1466" s="2">
        <v>140115.69</v>
      </c>
    </row>
    <row r="1467" spans="1:4" x14ac:dyDescent="0.25">
      <c r="A1467" t="s">
        <v>1497</v>
      </c>
      <c r="B1467" t="s">
        <v>1358</v>
      </c>
      <c r="C1467" s="2">
        <v>24546.3</v>
      </c>
      <c r="D1467" s="2">
        <v>24546.3</v>
      </c>
    </row>
    <row r="1468" spans="1:4" x14ac:dyDescent="0.25">
      <c r="A1468" t="s">
        <v>1498</v>
      </c>
      <c r="B1468" t="s">
        <v>929</v>
      </c>
      <c r="C1468" s="2">
        <v>4784</v>
      </c>
      <c r="D1468" s="2">
        <v>4784</v>
      </c>
    </row>
    <row r="1469" spans="1:4" x14ac:dyDescent="0.25">
      <c r="A1469" t="s">
        <v>1499</v>
      </c>
      <c r="B1469" t="s">
        <v>1190</v>
      </c>
      <c r="C1469" s="2">
        <v>3909.95</v>
      </c>
      <c r="D1469" s="2">
        <v>3909.95</v>
      </c>
    </row>
    <row r="1470" spans="1:4" x14ac:dyDescent="0.25">
      <c r="A1470" t="s">
        <v>2694</v>
      </c>
      <c r="B1470" t="s">
        <v>2695</v>
      </c>
      <c r="C1470" s="2">
        <v>15000</v>
      </c>
      <c r="D1470" s="2">
        <v>15000</v>
      </c>
    </row>
    <row r="1471" spans="1:4" x14ac:dyDescent="0.25">
      <c r="A1471" t="s">
        <v>1500</v>
      </c>
      <c r="B1471" t="s">
        <v>1501</v>
      </c>
      <c r="C1471" s="2">
        <v>7517.64</v>
      </c>
      <c r="D1471" s="2">
        <v>7517.64</v>
      </c>
    </row>
    <row r="1472" spans="1:4" x14ac:dyDescent="0.25">
      <c r="A1472" t="s">
        <v>1502</v>
      </c>
      <c r="B1472" t="s">
        <v>1503</v>
      </c>
      <c r="C1472" s="2">
        <v>717.6</v>
      </c>
      <c r="D1472" s="2">
        <v>717.6</v>
      </c>
    </row>
    <row r="1473" spans="1:4" x14ac:dyDescent="0.25">
      <c r="A1473" t="s">
        <v>2696</v>
      </c>
      <c r="B1473" t="s">
        <v>557</v>
      </c>
      <c r="C1473" s="2">
        <v>16095.4</v>
      </c>
      <c r="D1473" s="2">
        <v>16095.4</v>
      </c>
    </row>
    <row r="1474" spans="1:4" x14ac:dyDescent="0.25">
      <c r="A1474" t="s">
        <v>2697</v>
      </c>
      <c r="B1474" t="s">
        <v>557</v>
      </c>
      <c r="C1474" s="2">
        <v>18642.62</v>
      </c>
      <c r="D1474" s="2">
        <v>18642.62</v>
      </c>
    </row>
    <row r="1475" spans="1:4" x14ac:dyDescent="0.25">
      <c r="A1475" t="s">
        <v>2698</v>
      </c>
      <c r="B1475" t="s">
        <v>2699</v>
      </c>
      <c r="C1475" s="2">
        <v>494.76</v>
      </c>
      <c r="D1475" s="2">
        <v>494.76</v>
      </c>
    </row>
    <row r="1476" spans="1:4" x14ac:dyDescent="0.25">
      <c r="A1476" t="s">
        <v>1504</v>
      </c>
      <c r="B1476" t="s">
        <v>1505</v>
      </c>
      <c r="C1476" s="2">
        <v>480</v>
      </c>
      <c r="D1476" s="2">
        <v>480</v>
      </c>
    </row>
    <row r="1477" spans="1:4" x14ac:dyDescent="0.25">
      <c r="A1477" t="s">
        <v>1506</v>
      </c>
      <c r="B1477" t="s">
        <v>1505</v>
      </c>
      <c r="C1477" s="2">
        <v>3651</v>
      </c>
      <c r="D1477" s="2">
        <v>3651</v>
      </c>
    </row>
    <row r="1478" spans="1:4" x14ac:dyDescent="0.25">
      <c r="A1478" t="s">
        <v>1507</v>
      </c>
      <c r="B1478" t="s">
        <v>550</v>
      </c>
      <c r="C1478" s="2">
        <v>1876.43</v>
      </c>
      <c r="D1478" s="2">
        <v>1876.43</v>
      </c>
    </row>
    <row r="1479" spans="1:4" x14ac:dyDescent="0.25">
      <c r="A1479" t="s">
        <v>1508</v>
      </c>
      <c r="B1479" t="s">
        <v>1509</v>
      </c>
      <c r="C1479" s="2">
        <v>4536.2700000000004</v>
      </c>
      <c r="D1479" s="2">
        <v>4536.2700000000004</v>
      </c>
    </row>
    <row r="1480" spans="1:4" x14ac:dyDescent="0.25">
      <c r="A1480" t="s">
        <v>2700</v>
      </c>
      <c r="B1480" t="s">
        <v>732</v>
      </c>
      <c r="C1480" s="2">
        <v>735.54</v>
      </c>
      <c r="D1480" s="2">
        <v>735.54</v>
      </c>
    </row>
    <row r="1481" spans="1:4" x14ac:dyDescent="0.25">
      <c r="A1481" t="s">
        <v>1510</v>
      </c>
      <c r="B1481" t="s">
        <v>550</v>
      </c>
      <c r="C1481" s="2">
        <v>1377.7</v>
      </c>
      <c r="D1481" s="2">
        <v>1377.7</v>
      </c>
    </row>
    <row r="1482" spans="1:4" x14ac:dyDescent="0.25">
      <c r="A1482" t="s">
        <v>1511</v>
      </c>
      <c r="B1482" t="s">
        <v>583</v>
      </c>
      <c r="C1482" s="2">
        <v>29700</v>
      </c>
      <c r="D1482" s="2">
        <v>29700</v>
      </c>
    </row>
    <row r="1483" spans="1:4" x14ac:dyDescent="0.25">
      <c r="A1483" t="s">
        <v>1512</v>
      </c>
      <c r="B1483" t="s">
        <v>583</v>
      </c>
      <c r="C1483" s="2">
        <v>10650.34</v>
      </c>
      <c r="D1483" s="2">
        <v>10650.34</v>
      </c>
    </row>
    <row r="1484" spans="1:4" x14ac:dyDescent="0.25">
      <c r="A1484" t="s">
        <v>1513</v>
      </c>
      <c r="B1484" t="s">
        <v>160</v>
      </c>
      <c r="C1484" s="2">
        <v>1200</v>
      </c>
      <c r="D1484" s="2">
        <v>1200</v>
      </c>
    </row>
    <row r="1485" spans="1:4" x14ac:dyDescent="0.25">
      <c r="A1485" t="s">
        <v>1514</v>
      </c>
      <c r="B1485" t="s">
        <v>1515</v>
      </c>
      <c r="C1485" s="2">
        <v>335723.4</v>
      </c>
      <c r="D1485" s="2">
        <v>335723.4</v>
      </c>
    </row>
    <row r="1486" spans="1:4" x14ac:dyDescent="0.25">
      <c r="A1486" t="s">
        <v>1516</v>
      </c>
      <c r="B1486" t="s">
        <v>663</v>
      </c>
      <c r="C1486" s="2">
        <v>150000</v>
      </c>
      <c r="D1486" s="2">
        <v>150000</v>
      </c>
    </row>
    <row r="1487" spans="1:4" x14ac:dyDescent="0.25">
      <c r="A1487" t="s">
        <v>1517</v>
      </c>
      <c r="B1487" t="s">
        <v>257</v>
      </c>
      <c r="C1487" s="2">
        <v>5000</v>
      </c>
      <c r="D1487" s="2">
        <v>5000</v>
      </c>
    </row>
    <row r="1488" spans="1:4" x14ac:dyDescent="0.25">
      <c r="A1488" t="s">
        <v>1518</v>
      </c>
      <c r="B1488" t="s">
        <v>40</v>
      </c>
      <c r="C1488" s="2">
        <v>39900</v>
      </c>
      <c r="D1488" s="2">
        <v>39900</v>
      </c>
    </row>
    <row r="1489" spans="1:4" x14ac:dyDescent="0.25">
      <c r="A1489" t="s">
        <v>2701</v>
      </c>
      <c r="B1489" t="s">
        <v>351</v>
      </c>
      <c r="C1489" s="2">
        <v>11256</v>
      </c>
      <c r="D1489" s="2">
        <v>11256</v>
      </c>
    </row>
    <row r="1490" spans="1:4" x14ac:dyDescent="0.25">
      <c r="A1490" t="s">
        <v>2702</v>
      </c>
      <c r="B1490" t="s">
        <v>594</v>
      </c>
      <c r="C1490" s="2">
        <v>25550</v>
      </c>
      <c r="D1490" s="2">
        <v>25550</v>
      </c>
    </row>
    <row r="1491" spans="1:4" x14ac:dyDescent="0.25">
      <c r="A1491" t="s">
        <v>2703</v>
      </c>
      <c r="B1491" t="s">
        <v>160</v>
      </c>
      <c r="C1491" s="2">
        <v>37196.800000000003</v>
      </c>
      <c r="D1491" s="2">
        <v>37196.800000000003</v>
      </c>
    </row>
    <row r="1492" spans="1:4" x14ac:dyDescent="0.25">
      <c r="A1492" t="s">
        <v>1519</v>
      </c>
      <c r="B1492" t="s">
        <v>1520</v>
      </c>
      <c r="C1492" s="2">
        <v>1170</v>
      </c>
      <c r="D1492" s="2">
        <v>1170</v>
      </c>
    </row>
    <row r="1493" spans="1:4" x14ac:dyDescent="0.25">
      <c r="A1493" t="s">
        <v>1521</v>
      </c>
      <c r="B1493" t="s">
        <v>475</v>
      </c>
      <c r="C1493" s="2">
        <v>21309.5</v>
      </c>
      <c r="D1493" s="2">
        <v>21309.5</v>
      </c>
    </row>
    <row r="1494" spans="1:4" x14ac:dyDescent="0.25">
      <c r="A1494" t="s">
        <v>1522</v>
      </c>
      <c r="B1494" t="s">
        <v>1349</v>
      </c>
      <c r="C1494" s="2">
        <v>640</v>
      </c>
      <c r="D1494" s="2">
        <v>640</v>
      </c>
    </row>
    <row r="1495" spans="1:4" x14ac:dyDescent="0.25">
      <c r="A1495" t="s">
        <v>1523</v>
      </c>
      <c r="B1495" t="s">
        <v>1351</v>
      </c>
      <c r="C1495" s="2">
        <v>900</v>
      </c>
      <c r="D1495" s="2">
        <v>900</v>
      </c>
    </row>
    <row r="1496" spans="1:4" x14ac:dyDescent="0.25">
      <c r="A1496" t="s">
        <v>1524</v>
      </c>
      <c r="B1496" t="s">
        <v>1353</v>
      </c>
      <c r="C1496" s="2">
        <v>1620.8</v>
      </c>
      <c r="D1496" s="2">
        <v>1620.8</v>
      </c>
    </row>
    <row r="1497" spans="1:4" x14ac:dyDescent="0.25">
      <c r="A1497" t="s">
        <v>2704</v>
      </c>
      <c r="B1497" t="s">
        <v>2705</v>
      </c>
      <c r="C1497" s="2">
        <v>39890</v>
      </c>
      <c r="D1497" s="2">
        <v>39890.75</v>
      </c>
    </row>
    <row r="1498" spans="1:4" x14ac:dyDescent="0.25">
      <c r="A1498" t="s">
        <v>1525</v>
      </c>
      <c r="B1498" t="s">
        <v>475</v>
      </c>
      <c r="C1498" s="2">
        <v>22161.88</v>
      </c>
      <c r="D1498" s="2">
        <v>22161.88</v>
      </c>
    </row>
    <row r="1499" spans="1:4" x14ac:dyDescent="0.25">
      <c r="A1499" t="s">
        <v>1526</v>
      </c>
      <c r="B1499" t="s">
        <v>475</v>
      </c>
      <c r="C1499" s="2">
        <v>14916.65</v>
      </c>
      <c r="D1499" s="2">
        <v>14916.65</v>
      </c>
    </row>
    <row r="1500" spans="1:4" x14ac:dyDescent="0.25">
      <c r="A1500" t="s">
        <v>1527</v>
      </c>
      <c r="B1500" t="s">
        <v>2168</v>
      </c>
      <c r="C1500" s="2">
        <v>2072.4499999999998</v>
      </c>
      <c r="D1500" s="2">
        <v>2072.4499999999998</v>
      </c>
    </row>
    <row r="1501" spans="1:4" x14ac:dyDescent="0.25">
      <c r="A1501" t="s">
        <v>1528</v>
      </c>
      <c r="B1501" t="s">
        <v>1529</v>
      </c>
      <c r="C1501" s="2">
        <v>32865.03</v>
      </c>
      <c r="D1501" s="2">
        <v>32865.03</v>
      </c>
    </row>
    <row r="1502" spans="1:4" x14ac:dyDescent="0.25">
      <c r="A1502" t="s">
        <v>2706</v>
      </c>
      <c r="B1502" t="s">
        <v>1723</v>
      </c>
      <c r="C1502" s="2">
        <v>20109.599999999999</v>
      </c>
      <c r="D1502" s="2">
        <v>20109.599999999999</v>
      </c>
    </row>
    <row r="1503" spans="1:4" x14ac:dyDescent="0.25">
      <c r="A1503" t="s">
        <v>1530</v>
      </c>
      <c r="B1503" t="s">
        <v>475</v>
      </c>
      <c r="C1503" s="2">
        <v>21431</v>
      </c>
      <c r="D1503" s="2">
        <v>21431</v>
      </c>
    </row>
    <row r="1504" spans="1:4" x14ac:dyDescent="0.25">
      <c r="A1504" t="s">
        <v>1531</v>
      </c>
      <c r="B1504" t="s">
        <v>475</v>
      </c>
      <c r="C1504" s="2">
        <v>15001.7</v>
      </c>
      <c r="D1504" s="2">
        <v>15001.7</v>
      </c>
    </row>
    <row r="1505" spans="1:4" x14ac:dyDescent="0.25">
      <c r="A1505" t="s">
        <v>1532</v>
      </c>
      <c r="B1505" t="s">
        <v>475</v>
      </c>
      <c r="C1505" s="2">
        <v>22288.240000000002</v>
      </c>
      <c r="D1505" s="2">
        <v>22288.240000000002</v>
      </c>
    </row>
    <row r="1506" spans="1:4" x14ac:dyDescent="0.25">
      <c r="A1506" t="s">
        <v>1533</v>
      </c>
      <c r="B1506" t="s">
        <v>646</v>
      </c>
      <c r="C1506" s="2">
        <v>196886.08</v>
      </c>
      <c r="D1506" s="2">
        <v>196886.08</v>
      </c>
    </row>
    <row r="1507" spans="1:4" x14ac:dyDescent="0.25">
      <c r="A1507" t="s">
        <v>1534</v>
      </c>
      <c r="B1507" t="s">
        <v>248</v>
      </c>
      <c r="C1507" s="2">
        <v>45305.4</v>
      </c>
      <c r="D1507" s="2">
        <v>45305.4</v>
      </c>
    </row>
    <row r="1508" spans="1:4" x14ac:dyDescent="0.25">
      <c r="A1508" t="s">
        <v>1535</v>
      </c>
      <c r="B1508" t="s">
        <v>248</v>
      </c>
      <c r="C1508" s="2">
        <v>34690</v>
      </c>
      <c r="D1508" s="2">
        <v>34690</v>
      </c>
    </row>
    <row r="1509" spans="1:4" x14ac:dyDescent="0.25">
      <c r="A1509" t="s">
        <v>1536</v>
      </c>
      <c r="B1509" t="s">
        <v>1537</v>
      </c>
      <c r="C1509" s="2">
        <v>1896.9</v>
      </c>
      <c r="D1509" s="2">
        <v>1896.9</v>
      </c>
    </row>
    <row r="1510" spans="1:4" x14ac:dyDescent="0.25">
      <c r="A1510" t="s">
        <v>1538</v>
      </c>
      <c r="B1510" t="s">
        <v>327</v>
      </c>
      <c r="C1510" s="2">
        <v>20459.88</v>
      </c>
      <c r="D1510" s="2">
        <v>20459.88</v>
      </c>
    </row>
    <row r="1511" spans="1:4" x14ac:dyDescent="0.25">
      <c r="A1511" t="s">
        <v>1539</v>
      </c>
      <c r="B1511" t="s">
        <v>284</v>
      </c>
      <c r="C1511" s="2">
        <v>3120</v>
      </c>
      <c r="D1511" s="2">
        <v>3120</v>
      </c>
    </row>
    <row r="1512" spans="1:4" x14ac:dyDescent="0.25">
      <c r="A1512" t="s">
        <v>1540</v>
      </c>
      <c r="B1512" t="s">
        <v>1080</v>
      </c>
      <c r="C1512" s="2">
        <v>2738</v>
      </c>
      <c r="D1512" s="2">
        <v>2738</v>
      </c>
    </row>
    <row r="1513" spans="1:4" x14ac:dyDescent="0.25">
      <c r="A1513" t="s">
        <v>1541</v>
      </c>
      <c r="B1513" t="s">
        <v>1542</v>
      </c>
      <c r="C1513" s="2">
        <v>85000</v>
      </c>
      <c r="D1513" s="2">
        <v>85000</v>
      </c>
    </row>
    <row r="1514" spans="1:4" x14ac:dyDescent="0.25">
      <c r="A1514" t="s">
        <v>1543</v>
      </c>
      <c r="B1514" t="s">
        <v>351</v>
      </c>
      <c r="C1514" s="2">
        <v>5355</v>
      </c>
      <c r="D1514" s="2">
        <v>5355</v>
      </c>
    </row>
    <row r="1515" spans="1:4" x14ac:dyDescent="0.25">
      <c r="A1515" t="s">
        <v>1544</v>
      </c>
      <c r="B1515" t="s">
        <v>397</v>
      </c>
      <c r="C1515" s="2">
        <v>1680</v>
      </c>
      <c r="D1515" s="2">
        <v>1680</v>
      </c>
    </row>
    <row r="1516" spans="1:4" x14ac:dyDescent="0.25">
      <c r="A1516" t="s">
        <v>1545</v>
      </c>
      <c r="B1516" t="s">
        <v>563</v>
      </c>
      <c r="C1516" s="2">
        <v>134109.9</v>
      </c>
      <c r="D1516" s="2">
        <v>134109.9</v>
      </c>
    </row>
    <row r="1517" spans="1:4" x14ac:dyDescent="0.25">
      <c r="A1517" t="s">
        <v>1546</v>
      </c>
      <c r="B1517" t="s">
        <v>561</v>
      </c>
      <c r="C1517" s="2">
        <v>23887.200000000001</v>
      </c>
      <c r="D1517" s="2">
        <v>23887.200000000001</v>
      </c>
    </row>
    <row r="1518" spans="1:4" x14ac:dyDescent="0.25">
      <c r="A1518" t="s">
        <v>1547</v>
      </c>
      <c r="B1518" t="s">
        <v>190</v>
      </c>
      <c r="C1518" s="2">
        <v>12827.1</v>
      </c>
      <c r="D1518" s="2">
        <v>12827.1</v>
      </c>
    </row>
    <row r="1519" spans="1:4" x14ac:dyDescent="0.25">
      <c r="A1519" t="s">
        <v>1548</v>
      </c>
      <c r="B1519" t="s">
        <v>408</v>
      </c>
      <c r="C1519" s="2">
        <v>2795.8</v>
      </c>
      <c r="D1519" s="2">
        <v>2795.8</v>
      </c>
    </row>
    <row r="1520" spans="1:4" x14ac:dyDescent="0.25">
      <c r="A1520" t="s">
        <v>1549</v>
      </c>
      <c r="B1520" t="s">
        <v>566</v>
      </c>
      <c r="C1520" s="2">
        <v>26267.5</v>
      </c>
      <c r="D1520" s="2">
        <v>26267.5</v>
      </c>
    </row>
    <row r="1521" spans="1:4" x14ac:dyDescent="0.25">
      <c r="A1521" t="s">
        <v>1550</v>
      </c>
      <c r="B1521" t="s">
        <v>1486</v>
      </c>
      <c r="C1521" s="2">
        <v>4264</v>
      </c>
      <c r="D1521" s="2">
        <v>4264</v>
      </c>
    </row>
    <row r="1522" spans="1:4" x14ac:dyDescent="0.25">
      <c r="A1522" t="s">
        <v>1551</v>
      </c>
      <c r="B1522" t="s">
        <v>248</v>
      </c>
      <c r="C1522" s="2">
        <v>20884.5</v>
      </c>
      <c r="D1522" s="2">
        <v>20884.5</v>
      </c>
    </row>
    <row r="1523" spans="1:4" x14ac:dyDescent="0.25">
      <c r="A1523" t="s">
        <v>1552</v>
      </c>
      <c r="B1523" t="s">
        <v>646</v>
      </c>
      <c r="C1523" s="2">
        <v>195048.01</v>
      </c>
      <c r="D1523" s="2">
        <v>195048.01</v>
      </c>
    </row>
    <row r="1524" spans="1:4" x14ac:dyDescent="0.25">
      <c r="A1524" t="s">
        <v>1553</v>
      </c>
      <c r="B1524" t="s">
        <v>646</v>
      </c>
      <c r="C1524" s="2">
        <v>159280.62</v>
      </c>
      <c r="D1524" s="2">
        <v>159280.62</v>
      </c>
    </row>
    <row r="1525" spans="1:4" x14ac:dyDescent="0.25">
      <c r="A1525" t="s">
        <v>1554</v>
      </c>
      <c r="B1525" t="s">
        <v>974</v>
      </c>
      <c r="C1525" s="2">
        <v>9678.07</v>
      </c>
      <c r="D1525" s="2">
        <v>9678.07</v>
      </c>
    </row>
    <row r="1526" spans="1:4" x14ac:dyDescent="0.25">
      <c r="A1526" t="s">
        <v>1555</v>
      </c>
      <c r="B1526" t="s">
        <v>628</v>
      </c>
      <c r="C1526" s="2">
        <v>17660.599999999999</v>
      </c>
      <c r="D1526" s="2">
        <v>17660.599999999999</v>
      </c>
    </row>
    <row r="1527" spans="1:4" x14ac:dyDescent="0.25">
      <c r="A1527" t="s">
        <v>1556</v>
      </c>
      <c r="B1527" t="s">
        <v>248</v>
      </c>
      <c r="C1527" s="2">
        <v>13120</v>
      </c>
      <c r="D1527" s="2">
        <v>13120</v>
      </c>
    </row>
    <row r="1528" spans="1:4" x14ac:dyDescent="0.25">
      <c r="A1528" t="s">
        <v>1557</v>
      </c>
      <c r="B1528" t="s">
        <v>819</v>
      </c>
      <c r="C1528" s="2">
        <v>1950</v>
      </c>
      <c r="D1528" s="2">
        <v>1950</v>
      </c>
    </row>
    <row r="1529" spans="1:4" x14ac:dyDescent="0.25">
      <c r="A1529" t="s">
        <v>1558</v>
      </c>
      <c r="B1529" t="s">
        <v>819</v>
      </c>
      <c r="C1529" s="2">
        <v>2100</v>
      </c>
      <c r="D1529" s="2">
        <v>2100</v>
      </c>
    </row>
    <row r="1530" spans="1:4" x14ac:dyDescent="0.25">
      <c r="A1530" t="s">
        <v>1559</v>
      </c>
      <c r="B1530" t="s">
        <v>327</v>
      </c>
      <c r="C1530" s="2">
        <v>6720</v>
      </c>
      <c r="D1530" s="2">
        <v>6720</v>
      </c>
    </row>
    <row r="1531" spans="1:4" x14ac:dyDescent="0.25">
      <c r="A1531" t="s">
        <v>1560</v>
      </c>
      <c r="B1531" t="s">
        <v>1077</v>
      </c>
      <c r="C1531" s="2">
        <v>5830.45</v>
      </c>
      <c r="D1531" s="2">
        <v>5830.45</v>
      </c>
    </row>
    <row r="1532" spans="1:4" x14ac:dyDescent="0.25">
      <c r="A1532" t="s">
        <v>1561</v>
      </c>
      <c r="B1532" t="s">
        <v>583</v>
      </c>
      <c r="C1532" s="2">
        <v>3489.46</v>
      </c>
      <c r="D1532" s="2">
        <v>3489.32</v>
      </c>
    </row>
    <row r="1533" spans="1:4" x14ac:dyDescent="0.25">
      <c r="A1533" t="s">
        <v>2707</v>
      </c>
      <c r="B1533" t="s">
        <v>2708</v>
      </c>
      <c r="C1533" s="2">
        <v>18860</v>
      </c>
      <c r="D1533" s="2">
        <v>18860</v>
      </c>
    </row>
    <row r="1534" spans="1:4" x14ac:dyDescent="0.25">
      <c r="A1534" t="s">
        <v>2709</v>
      </c>
      <c r="B1534" t="s">
        <v>1077</v>
      </c>
      <c r="C1534" s="2">
        <v>3785.31</v>
      </c>
      <c r="D1534" s="2">
        <v>3785.31</v>
      </c>
    </row>
    <row r="1535" spans="1:4" x14ac:dyDescent="0.25">
      <c r="A1535" t="s">
        <v>1562</v>
      </c>
      <c r="B1535" t="s">
        <v>370</v>
      </c>
      <c r="C1535" s="2">
        <v>1178.52</v>
      </c>
      <c r="D1535" s="2">
        <v>1178.52</v>
      </c>
    </row>
    <row r="1536" spans="1:4" x14ac:dyDescent="0.25">
      <c r="A1536" t="s">
        <v>1563</v>
      </c>
      <c r="B1536" t="s">
        <v>190</v>
      </c>
      <c r="C1536" s="2">
        <v>5160.68</v>
      </c>
      <c r="D1536" s="2">
        <v>5160.68</v>
      </c>
    </row>
    <row r="1537" spans="1:4" x14ac:dyDescent="0.25">
      <c r="A1537" t="s">
        <v>1564</v>
      </c>
      <c r="B1537" t="s">
        <v>190</v>
      </c>
      <c r="C1537" s="2">
        <v>25646.400000000001</v>
      </c>
      <c r="D1537" s="2">
        <v>25646.400000000001</v>
      </c>
    </row>
    <row r="1538" spans="1:4" x14ac:dyDescent="0.25">
      <c r="A1538" t="s">
        <v>1565</v>
      </c>
      <c r="B1538" t="s">
        <v>190</v>
      </c>
      <c r="C1538" s="2">
        <v>819</v>
      </c>
      <c r="D1538" s="2">
        <v>819</v>
      </c>
    </row>
    <row r="1539" spans="1:4" x14ac:dyDescent="0.25">
      <c r="A1539" t="s">
        <v>1566</v>
      </c>
      <c r="B1539" t="s">
        <v>566</v>
      </c>
      <c r="C1539" s="2">
        <v>11626.16</v>
      </c>
      <c r="D1539" s="2">
        <v>11626.16</v>
      </c>
    </row>
    <row r="1540" spans="1:4" x14ac:dyDescent="0.25">
      <c r="A1540" t="s">
        <v>2710</v>
      </c>
      <c r="B1540" t="s">
        <v>309</v>
      </c>
      <c r="C1540" s="2">
        <v>31468</v>
      </c>
      <c r="D1540" s="2">
        <v>31468</v>
      </c>
    </row>
    <row r="1541" spans="1:4" x14ac:dyDescent="0.25">
      <c r="A1541" t="s">
        <v>2711</v>
      </c>
      <c r="B1541" t="s">
        <v>202</v>
      </c>
      <c r="C1541" s="2">
        <v>19200</v>
      </c>
      <c r="D1541" s="2">
        <v>19200</v>
      </c>
    </row>
    <row r="1542" spans="1:4" x14ac:dyDescent="0.25">
      <c r="A1542" t="s">
        <v>1567</v>
      </c>
      <c r="B1542" t="s">
        <v>935</v>
      </c>
      <c r="C1542" s="2">
        <v>2700</v>
      </c>
      <c r="D1542" s="2">
        <v>2700</v>
      </c>
    </row>
    <row r="1543" spans="1:4" x14ac:dyDescent="0.25">
      <c r="A1543" t="s">
        <v>1568</v>
      </c>
      <c r="B1543" t="s">
        <v>190</v>
      </c>
      <c r="C1543" s="2">
        <v>11664</v>
      </c>
      <c r="D1543" s="2">
        <v>11664</v>
      </c>
    </row>
    <row r="1544" spans="1:4" x14ac:dyDescent="0.25">
      <c r="A1544" t="s">
        <v>2712</v>
      </c>
      <c r="B1544" t="s">
        <v>162</v>
      </c>
      <c r="C1544" s="2">
        <v>8570</v>
      </c>
      <c r="D1544" s="2">
        <v>8570</v>
      </c>
    </row>
    <row r="1545" spans="1:4" x14ac:dyDescent="0.25">
      <c r="A1545" t="s">
        <v>1569</v>
      </c>
      <c r="B1545" t="s">
        <v>248</v>
      </c>
      <c r="C1545" s="2">
        <v>51450</v>
      </c>
      <c r="D1545" s="2">
        <v>51450</v>
      </c>
    </row>
    <row r="1546" spans="1:4" x14ac:dyDescent="0.25">
      <c r="A1546" t="s">
        <v>1570</v>
      </c>
      <c r="B1546" t="s">
        <v>370</v>
      </c>
      <c r="C1546" s="2">
        <v>8076</v>
      </c>
      <c r="D1546" s="2">
        <v>8076</v>
      </c>
    </row>
    <row r="1547" spans="1:4" x14ac:dyDescent="0.25">
      <c r="A1547" t="s">
        <v>2713</v>
      </c>
      <c r="B1547" t="s">
        <v>2714</v>
      </c>
      <c r="C1547" s="2">
        <v>25550</v>
      </c>
      <c r="D1547" s="2">
        <v>25550</v>
      </c>
    </row>
    <row r="1548" spans="1:4" x14ac:dyDescent="0.25">
      <c r="A1548" t="s">
        <v>2715</v>
      </c>
      <c r="B1548" t="s">
        <v>2716</v>
      </c>
      <c r="C1548" s="2">
        <v>39000</v>
      </c>
      <c r="D1548" s="2">
        <v>39000</v>
      </c>
    </row>
    <row r="1549" spans="1:4" x14ac:dyDescent="0.25">
      <c r="A1549" t="s">
        <v>2717</v>
      </c>
      <c r="B1549" t="s">
        <v>216</v>
      </c>
      <c r="C1549" s="2">
        <v>22851.21</v>
      </c>
      <c r="D1549" s="2">
        <v>22851.21</v>
      </c>
    </row>
    <row r="1550" spans="1:4" x14ac:dyDescent="0.25">
      <c r="A1550" t="s">
        <v>1571</v>
      </c>
      <c r="B1550" t="s">
        <v>124</v>
      </c>
      <c r="C1550" s="2">
        <v>20129.2</v>
      </c>
      <c r="D1550" s="2">
        <v>20129.2</v>
      </c>
    </row>
    <row r="1551" spans="1:4" x14ac:dyDescent="0.25">
      <c r="A1551" t="s">
        <v>2718</v>
      </c>
      <c r="B1551" t="s">
        <v>84</v>
      </c>
      <c r="C1551" s="2">
        <v>19004.5</v>
      </c>
      <c r="D1551" s="2">
        <v>19004.5</v>
      </c>
    </row>
    <row r="1552" spans="1:4" x14ac:dyDescent="0.25">
      <c r="A1552" t="s">
        <v>1572</v>
      </c>
      <c r="B1552" t="s">
        <v>327</v>
      </c>
      <c r="C1552" s="2">
        <v>32156.16</v>
      </c>
      <c r="D1552" s="2">
        <v>32155.98</v>
      </c>
    </row>
    <row r="1553" spans="1:4" x14ac:dyDescent="0.25">
      <c r="A1553" t="s">
        <v>1573</v>
      </c>
      <c r="B1553" t="s">
        <v>327</v>
      </c>
      <c r="C1553" s="2">
        <v>32156.16</v>
      </c>
      <c r="D1553" s="2">
        <v>32155.58</v>
      </c>
    </row>
    <row r="1554" spans="1:4" x14ac:dyDescent="0.25">
      <c r="A1554" t="s">
        <v>1574</v>
      </c>
      <c r="B1554" t="s">
        <v>28</v>
      </c>
      <c r="C1554" s="2">
        <v>8218</v>
      </c>
      <c r="D1554" s="2">
        <v>8218</v>
      </c>
    </row>
    <row r="1555" spans="1:4" x14ac:dyDescent="0.25">
      <c r="A1555" t="s">
        <v>2719</v>
      </c>
      <c r="B1555" t="s">
        <v>302</v>
      </c>
      <c r="C1555" s="2">
        <v>16739.88</v>
      </c>
      <c r="D1555" s="2">
        <v>16739.88</v>
      </c>
    </row>
    <row r="1556" spans="1:4" x14ac:dyDescent="0.25">
      <c r="A1556" t="s">
        <v>2720</v>
      </c>
      <c r="B1556" t="s">
        <v>2721</v>
      </c>
      <c r="C1556" s="2">
        <v>4968</v>
      </c>
      <c r="D1556" s="2">
        <v>4968</v>
      </c>
    </row>
    <row r="1557" spans="1:4" x14ac:dyDescent="0.25">
      <c r="A1557" t="s">
        <v>1575</v>
      </c>
      <c r="B1557" t="s">
        <v>587</v>
      </c>
      <c r="C1557" s="2">
        <v>185220</v>
      </c>
      <c r="D1557" s="2">
        <v>185220</v>
      </c>
    </row>
    <row r="1558" spans="1:4" x14ac:dyDescent="0.25">
      <c r="A1558" t="s">
        <v>1576</v>
      </c>
      <c r="B1558" t="s">
        <v>1520</v>
      </c>
      <c r="C1558" s="2">
        <v>2247</v>
      </c>
      <c r="D1558" s="2">
        <v>2247</v>
      </c>
    </row>
    <row r="1559" spans="1:4" x14ac:dyDescent="0.25">
      <c r="A1559" t="s">
        <v>1577</v>
      </c>
      <c r="B1559" t="s">
        <v>646</v>
      </c>
      <c r="C1559" s="2">
        <v>150085.26</v>
      </c>
      <c r="D1559" s="2">
        <v>150085.26</v>
      </c>
    </row>
    <row r="1560" spans="1:4" x14ac:dyDescent="0.25">
      <c r="A1560" t="s">
        <v>1578</v>
      </c>
      <c r="B1560" t="s">
        <v>646</v>
      </c>
      <c r="C1560" s="2">
        <v>151178.74</v>
      </c>
      <c r="D1560" s="2">
        <v>151178.74</v>
      </c>
    </row>
    <row r="1561" spans="1:4" x14ac:dyDescent="0.25">
      <c r="A1561" t="s">
        <v>1579</v>
      </c>
      <c r="B1561" t="s">
        <v>646</v>
      </c>
      <c r="C1561" s="2">
        <v>151280.49</v>
      </c>
      <c r="D1561" s="2">
        <v>151280.49</v>
      </c>
    </row>
    <row r="1562" spans="1:4" x14ac:dyDescent="0.25">
      <c r="A1562" t="s">
        <v>1580</v>
      </c>
      <c r="B1562" t="s">
        <v>121</v>
      </c>
      <c r="C1562" s="2">
        <v>636.5</v>
      </c>
      <c r="D1562" s="2">
        <v>636.5</v>
      </c>
    </row>
    <row r="1563" spans="1:4" x14ac:dyDescent="0.25">
      <c r="A1563" t="s">
        <v>1581</v>
      </c>
      <c r="B1563" t="s">
        <v>121</v>
      </c>
      <c r="C1563" s="2">
        <v>565.29999999999995</v>
      </c>
      <c r="D1563" s="2">
        <v>565.29999999999995</v>
      </c>
    </row>
    <row r="1564" spans="1:4" x14ac:dyDescent="0.25">
      <c r="A1564" t="s">
        <v>1582</v>
      </c>
      <c r="B1564" t="s">
        <v>121</v>
      </c>
      <c r="C1564" s="2">
        <v>871</v>
      </c>
      <c r="D1564" s="2">
        <v>871</v>
      </c>
    </row>
    <row r="1565" spans="1:4" x14ac:dyDescent="0.25">
      <c r="A1565" t="s">
        <v>1583</v>
      </c>
      <c r="B1565" t="s">
        <v>1094</v>
      </c>
      <c r="C1565" s="2">
        <v>2700.5</v>
      </c>
      <c r="D1565" s="2">
        <v>2700.5</v>
      </c>
    </row>
    <row r="1566" spans="1:4" x14ac:dyDescent="0.25">
      <c r="A1566" t="s">
        <v>1584</v>
      </c>
      <c r="B1566" t="s">
        <v>769</v>
      </c>
      <c r="C1566" s="2">
        <v>11340</v>
      </c>
      <c r="D1566" s="2">
        <v>11340</v>
      </c>
    </row>
    <row r="1567" spans="1:4" x14ac:dyDescent="0.25">
      <c r="A1567" t="s">
        <v>1585</v>
      </c>
      <c r="B1567" t="s">
        <v>1094</v>
      </c>
      <c r="C1567" s="2">
        <v>2978.5</v>
      </c>
      <c r="D1567" s="2">
        <v>2978.5</v>
      </c>
    </row>
    <row r="1568" spans="1:4" x14ac:dyDescent="0.25">
      <c r="A1568" t="s">
        <v>1586</v>
      </c>
      <c r="B1568" t="s">
        <v>897</v>
      </c>
      <c r="C1568" s="2">
        <v>4385</v>
      </c>
      <c r="D1568" s="2">
        <v>4385</v>
      </c>
    </row>
    <row r="1569" spans="1:4" x14ac:dyDescent="0.25">
      <c r="A1569" t="s">
        <v>1587</v>
      </c>
      <c r="B1569" t="s">
        <v>1588</v>
      </c>
      <c r="C1569" s="2">
        <v>21400</v>
      </c>
      <c r="D1569" s="2">
        <v>21400</v>
      </c>
    </row>
    <row r="1570" spans="1:4" x14ac:dyDescent="0.25">
      <c r="A1570" t="s">
        <v>1589</v>
      </c>
      <c r="B1570" t="s">
        <v>1590</v>
      </c>
      <c r="C1570" s="2">
        <v>11000</v>
      </c>
      <c r="D1570" s="2">
        <v>11000</v>
      </c>
    </row>
    <row r="1571" spans="1:4" x14ac:dyDescent="0.25">
      <c r="A1571" t="s">
        <v>1591</v>
      </c>
      <c r="B1571" t="s">
        <v>580</v>
      </c>
      <c r="C1571" s="2">
        <v>42851.38</v>
      </c>
      <c r="D1571" s="2">
        <v>42851.38</v>
      </c>
    </row>
    <row r="1572" spans="1:4" x14ac:dyDescent="0.25">
      <c r="A1572" t="s">
        <v>1592</v>
      </c>
      <c r="B1572" t="s">
        <v>1593</v>
      </c>
      <c r="C1572" s="2">
        <v>611</v>
      </c>
      <c r="D1572" s="2">
        <v>611</v>
      </c>
    </row>
    <row r="1573" spans="1:4" x14ac:dyDescent="0.25">
      <c r="A1573" t="s">
        <v>1594</v>
      </c>
      <c r="B1573" t="s">
        <v>815</v>
      </c>
      <c r="C1573" s="2">
        <v>2270.0500000000002</v>
      </c>
      <c r="D1573" s="2">
        <v>2270.0500000000002</v>
      </c>
    </row>
    <row r="1574" spans="1:4" x14ac:dyDescent="0.25">
      <c r="A1574" t="s">
        <v>1595</v>
      </c>
      <c r="B1574" t="s">
        <v>461</v>
      </c>
      <c r="C1574" s="2">
        <v>16551.810000000001</v>
      </c>
      <c r="D1574" s="2">
        <v>16551.810000000001</v>
      </c>
    </row>
    <row r="1575" spans="1:4" x14ac:dyDescent="0.25">
      <c r="A1575" t="s">
        <v>1596</v>
      </c>
      <c r="B1575" t="s">
        <v>444</v>
      </c>
      <c r="C1575" s="2">
        <v>3826.62</v>
      </c>
      <c r="D1575" s="2">
        <v>3826.62</v>
      </c>
    </row>
    <row r="1576" spans="1:4" x14ac:dyDescent="0.25">
      <c r="A1576" t="s">
        <v>1597</v>
      </c>
      <c r="B1576" t="s">
        <v>1598</v>
      </c>
      <c r="C1576" s="2">
        <v>19600</v>
      </c>
      <c r="D1576" s="2">
        <v>19600</v>
      </c>
    </row>
    <row r="1577" spans="1:4" x14ac:dyDescent="0.25">
      <c r="A1577" t="s">
        <v>1599</v>
      </c>
      <c r="B1577" t="s">
        <v>1351</v>
      </c>
      <c r="C1577" s="2">
        <v>1100</v>
      </c>
      <c r="D1577" s="2">
        <v>1100</v>
      </c>
    </row>
    <row r="1578" spans="1:4" x14ac:dyDescent="0.25">
      <c r="A1578" t="s">
        <v>1600</v>
      </c>
      <c r="B1578" t="s">
        <v>1349</v>
      </c>
      <c r="C1578" s="2">
        <v>960</v>
      </c>
      <c r="D1578" s="2">
        <v>960</v>
      </c>
    </row>
    <row r="1579" spans="1:4" x14ac:dyDescent="0.25">
      <c r="A1579" t="s">
        <v>1601</v>
      </c>
      <c r="B1579" t="s">
        <v>1520</v>
      </c>
      <c r="C1579" s="2">
        <v>1620</v>
      </c>
      <c r="D1579" s="2">
        <v>1620</v>
      </c>
    </row>
    <row r="1580" spans="1:4" x14ac:dyDescent="0.25">
      <c r="A1580" t="s">
        <v>1602</v>
      </c>
      <c r="B1580" t="s">
        <v>1353</v>
      </c>
      <c r="C1580" s="2">
        <v>2024</v>
      </c>
      <c r="D1580" s="2">
        <v>2024</v>
      </c>
    </row>
    <row r="1581" spans="1:4" x14ac:dyDescent="0.25">
      <c r="A1581" t="s">
        <v>2722</v>
      </c>
      <c r="B1581" t="s">
        <v>282</v>
      </c>
      <c r="C1581" s="2">
        <v>10116</v>
      </c>
      <c r="D1581" s="2">
        <v>10116</v>
      </c>
    </row>
    <row r="1582" spans="1:4" x14ac:dyDescent="0.25">
      <c r="A1582" t="s">
        <v>1603</v>
      </c>
      <c r="B1582" t="s">
        <v>489</v>
      </c>
      <c r="C1582" s="2">
        <v>2194</v>
      </c>
      <c r="D1582" s="2">
        <v>2194</v>
      </c>
    </row>
    <row r="1583" spans="1:4" x14ac:dyDescent="0.25">
      <c r="A1583" t="s">
        <v>1604</v>
      </c>
      <c r="B1583" t="s">
        <v>587</v>
      </c>
      <c r="C1583" s="2">
        <v>198677.9</v>
      </c>
      <c r="D1583" s="2">
        <v>198677.9</v>
      </c>
    </row>
    <row r="1584" spans="1:4" x14ac:dyDescent="0.25">
      <c r="A1584" t="s">
        <v>2723</v>
      </c>
      <c r="B1584" t="s">
        <v>108</v>
      </c>
      <c r="C1584" s="2">
        <v>3046.4</v>
      </c>
      <c r="D1584" s="2">
        <v>3046.42</v>
      </c>
    </row>
    <row r="1585" spans="1:4" x14ac:dyDescent="0.25">
      <c r="A1585" t="s">
        <v>1605</v>
      </c>
      <c r="B1585" t="s">
        <v>849</v>
      </c>
      <c r="C1585" s="2">
        <v>35150</v>
      </c>
      <c r="D1585" s="2">
        <v>35150</v>
      </c>
    </row>
    <row r="1586" spans="1:4" x14ac:dyDescent="0.25">
      <c r="A1586" t="s">
        <v>1606</v>
      </c>
      <c r="B1586" t="s">
        <v>1607</v>
      </c>
      <c r="C1586" s="2">
        <v>2606</v>
      </c>
      <c r="D1586" s="2">
        <v>2606</v>
      </c>
    </row>
    <row r="1587" spans="1:4" x14ac:dyDescent="0.25">
      <c r="A1587" t="s">
        <v>2724</v>
      </c>
      <c r="B1587" t="s">
        <v>14</v>
      </c>
      <c r="C1587" s="2">
        <v>1100</v>
      </c>
      <c r="D1587" s="2">
        <v>1100</v>
      </c>
    </row>
    <row r="1588" spans="1:4" x14ac:dyDescent="0.25">
      <c r="A1588" t="s">
        <v>1608</v>
      </c>
      <c r="B1588" t="s">
        <v>897</v>
      </c>
      <c r="C1588" s="2">
        <v>17055</v>
      </c>
      <c r="D1588" s="2">
        <v>17055</v>
      </c>
    </row>
    <row r="1589" spans="1:4" x14ac:dyDescent="0.25">
      <c r="A1589" t="s">
        <v>1609</v>
      </c>
      <c r="B1589" t="s">
        <v>1021</v>
      </c>
      <c r="C1589" s="2">
        <v>9856</v>
      </c>
      <c r="D1589" s="2">
        <v>9856</v>
      </c>
    </row>
    <row r="1590" spans="1:4" x14ac:dyDescent="0.25">
      <c r="A1590" t="s">
        <v>1610</v>
      </c>
      <c r="B1590" t="s">
        <v>897</v>
      </c>
      <c r="C1590" s="2">
        <v>985</v>
      </c>
      <c r="D1590" s="2">
        <v>985</v>
      </c>
    </row>
    <row r="1591" spans="1:4" x14ac:dyDescent="0.25">
      <c r="A1591" t="s">
        <v>2725</v>
      </c>
      <c r="B1591" t="s">
        <v>761</v>
      </c>
      <c r="C1591" s="2">
        <v>14269.94</v>
      </c>
      <c r="D1591" s="2">
        <v>14269.94</v>
      </c>
    </row>
    <row r="1592" spans="1:4" x14ac:dyDescent="0.25">
      <c r="A1592" t="s">
        <v>1611</v>
      </c>
      <c r="B1592" t="s">
        <v>935</v>
      </c>
      <c r="C1592" s="2">
        <v>22000</v>
      </c>
      <c r="D1592" s="2">
        <v>22000</v>
      </c>
    </row>
    <row r="1593" spans="1:4" x14ac:dyDescent="0.25">
      <c r="A1593" t="s">
        <v>2726</v>
      </c>
      <c r="B1593" t="s">
        <v>974</v>
      </c>
      <c r="C1593" s="2">
        <v>1214.1400000000001</v>
      </c>
      <c r="D1593" s="2">
        <v>1214.1400000000001</v>
      </c>
    </row>
    <row r="1594" spans="1:4" x14ac:dyDescent="0.25">
      <c r="A1594" t="s">
        <v>2727</v>
      </c>
      <c r="B1594" t="s">
        <v>134</v>
      </c>
      <c r="C1594" s="2">
        <v>31890</v>
      </c>
      <c r="D1594" s="2">
        <v>31890</v>
      </c>
    </row>
    <row r="1595" spans="1:4" x14ac:dyDescent="0.25">
      <c r="A1595" t="s">
        <v>1612</v>
      </c>
      <c r="B1595" t="s">
        <v>282</v>
      </c>
      <c r="C1595" s="2">
        <v>1324.3</v>
      </c>
      <c r="D1595" s="2">
        <v>1324.3</v>
      </c>
    </row>
    <row r="1596" spans="1:4" x14ac:dyDescent="0.25">
      <c r="A1596" t="s">
        <v>2728</v>
      </c>
      <c r="B1596" t="s">
        <v>134</v>
      </c>
      <c r="C1596" s="2">
        <v>32532</v>
      </c>
      <c r="D1596" s="2">
        <v>32532</v>
      </c>
    </row>
    <row r="1597" spans="1:4" x14ac:dyDescent="0.25">
      <c r="A1597" t="s">
        <v>1613</v>
      </c>
      <c r="B1597" t="s">
        <v>1094</v>
      </c>
      <c r="C1597" s="2">
        <v>3474</v>
      </c>
      <c r="D1597" s="2">
        <v>3474</v>
      </c>
    </row>
    <row r="1598" spans="1:4" x14ac:dyDescent="0.25">
      <c r="A1598" t="s">
        <v>1614</v>
      </c>
      <c r="B1598" t="s">
        <v>815</v>
      </c>
      <c r="C1598" s="2">
        <v>3724.25</v>
      </c>
      <c r="D1598" s="2">
        <v>3724.25</v>
      </c>
    </row>
    <row r="1599" spans="1:4" x14ac:dyDescent="0.25">
      <c r="A1599" t="s">
        <v>2729</v>
      </c>
      <c r="B1599" t="s">
        <v>727</v>
      </c>
      <c r="C1599" s="2">
        <v>538.20000000000005</v>
      </c>
      <c r="D1599" s="2">
        <v>538.20000000000005</v>
      </c>
    </row>
    <row r="1600" spans="1:4" x14ac:dyDescent="0.25">
      <c r="A1600" t="s">
        <v>1615</v>
      </c>
      <c r="B1600" t="s">
        <v>408</v>
      </c>
      <c r="C1600" s="2">
        <v>6888.7</v>
      </c>
      <c r="D1600" s="2">
        <v>6888.7</v>
      </c>
    </row>
    <row r="1601" spans="1:4" x14ac:dyDescent="0.25">
      <c r="A1601" t="s">
        <v>2730</v>
      </c>
      <c r="B1601" t="s">
        <v>273</v>
      </c>
      <c r="C1601" s="2">
        <v>8283.2000000000007</v>
      </c>
      <c r="D1601" s="2">
        <v>8283.2000000000007</v>
      </c>
    </row>
    <row r="1602" spans="1:4" x14ac:dyDescent="0.25">
      <c r="A1602" t="s">
        <v>1616</v>
      </c>
      <c r="B1602" t="s">
        <v>1353</v>
      </c>
      <c r="C1602" s="2">
        <v>2024</v>
      </c>
      <c r="D1602" s="2">
        <v>2024</v>
      </c>
    </row>
    <row r="1603" spans="1:4" x14ac:dyDescent="0.25">
      <c r="A1603" t="s">
        <v>1617</v>
      </c>
      <c r="B1603" t="s">
        <v>2168</v>
      </c>
      <c r="C1603" s="2">
        <v>49.02</v>
      </c>
      <c r="D1603" s="2">
        <v>49.02</v>
      </c>
    </row>
    <row r="1604" spans="1:4" x14ac:dyDescent="0.25">
      <c r="A1604" t="s">
        <v>1618</v>
      </c>
      <c r="B1604" t="s">
        <v>238</v>
      </c>
      <c r="C1604" s="2">
        <v>27807.599999999999</v>
      </c>
      <c r="D1604" s="2">
        <v>27807.599999999999</v>
      </c>
    </row>
    <row r="1605" spans="1:4" x14ac:dyDescent="0.25">
      <c r="A1605" t="s">
        <v>2731</v>
      </c>
      <c r="B1605" t="s">
        <v>311</v>
      </c>
      <c r="C1605" s="2">
        <v>25830</v>
      </c>
      <c r="D1605" s="2">
        <v>25830</v>
      </c>
    </row>
    <row r="1606" spans="1:4" x14ac:dyDescent="0.25">
      <c r="A1606" t="s">
        <v>1619</v>
      </c>
      <c r="B1606" t="s">
        <v>1620</v>
      </c>
      <c r="C1606" s="2">
        <v>3008.7</v>
      </c>
      <c r="D1606" s="2">
        <v>3008.7</v>
      </c>
    </row>
    <row r="1607" spans="1:4" x14ac:dyDescent="0.25">
      <c r="A1607" t="s">
        <v>1621</v>
      </c>
      <c r="B1607" t="s">
        <v>1353</v>
      </c>
      <c r="C1607" s="2">
        <v>1620.8</v>
      </c>
      <c r="D1607" s="2">
        <v>1620.8</v>
      </c>
    </row>
    <row r="1608" spans="1:4" x14ac:dyDescent="0.25">
      <c r="A1608" t="s">
        <v>1622</v>
      </c>
      <c r="B1608" t="s">
        <v>1349</v>
      </c>
      <c r="C1608" s="2">
        <v>620</v>
      </c>
      <c r="D1608" s="2">
        <v>620</v>
      </c>
    </row>
    <row r="1609" spans="1:4" x14ac:dyDescent="0.25">
      <c r="A1609" t="s">
        <v>1623</v>
      </c>
      <c r="B1609" t="s">
        <v>1351</v>
      </c>
      <c r="C1609" s="2">
        <v>900</v>
      </c>
      <c r="D1609" s="2">
        <v>900</v>
      </c>
    </row>
    <row r="1610" spans="1:4" x14ac:dyDescent="0.25">
      <c r="A1610" t="s">
        <v>1624</v>
      </c>
      <c r="B1610" t="s">
        <v>1625</v>
      </c>
      <c r="C1610" s="2">
        <v>2555.92</v>
      </c>
      <c r="D1610" s="2">
        <v>2555.92</v>
      </c>
    </row>
    <row r="1611" spans="1:4" x14ac:dyDescent="0.25">
      <c r="A1611" t="s">
        <v>1626</v>
      </c>
      <c r="B1611" t="s">
        <v>160</v>
      </c>
      <c r="C1611" s="2">
        <v>3600</v>
      </c>
      <c r="D1611" s="2">
        <v>3600</v>
      </c>
    </row>
    <row r="1612" spans="1:4" x14ac:dyDescent="0.25">
      <c r="A1612" t="s">
        <v>1627</v>
      </c>
      <c r="B1612" t="s">
        <v>420</v>
      </c>
      <c r="C1612" s="2">
        <v>2100</v>
      </c>
      <c r="D1612" s="2">
        <v>2100</v>
      </c>
    </row>
    <row r="1613" spans="1:4" x14ac:dyDescent="0.25">
      <c r="A1613" t="s">
        <v>1628</v>
      </c>
      <c r="B1613" t="s">
        <v>1520</v>
      </c>
      <c r="C1613" s="2">
        <v>1570</v>
      </c>
      <c r="D1613" s="2">
        <v>1570</v>
      </c>
    </row>
    <row r="1614" spans="1:4" x14ac:dyDescent="0.25">
      <c r="A1614" t="s">
        <v>1629</v>
      </c>
      <c r="B1614" t="s">
        <v>1351</v>
      </c>
      <c r="C1614" s="2">
        <v>1100</v>
      </c>
      <c r="D1614" s="2">
        <v>1100</v>
      </c>
    </row>
    <row r="1615" spans="1:4" x14ac:dyDescent="0.25">
      <c r="A1615" t="s">
        <v>1630</v>
      </c>
      <c r="B1615" t="s">
        <v>1349</v>
      </c>
      <c r="C1615" s="2">
        <v>930</v>
      </c>
      <c r="D1615" s="2">
        <v>930</v>
      </c>
    </row>
    <row r="1616" spans="1:4" x14ac:dyDescent="0.25">
      <c r="A1616" t="s">
        <v>1631</v>
      </c>
      <c r="B1616" t="s">
        <v>1632</v>
      </c>
      <c r="C1616" s="2">
        <v>9090.9</v>
      </c>
      <c r="D1616" s="2">
        <v>9090.9</v>
      </c>
    </row>
    <row r="1617" spans="1:4" x14ac:dyDescent="0.25">
      <c r="A1617" t="s">
        <v>1633</v>
      </c>
      <c r="B1617" t="s">
        <v>190</v>
      </c>
      <c r="C1617" s="2">
        <v>5160.68</v>
      </c>
      <c r="D1617" s="2">
        <v>5160.68</v>
      </c>
    </row>
    <row r="1618" spans="1:4" x14ac:dyDescent="0.25">
      <c r="A1618" t="s">
        <v>1634</v>
      </c>
      <c r="B1618" t="s">
        <v>190</v>
      </c>
      <c r="C1618" s="2">
        <v>31345.599999999999</v>
      </c>
      <c r="D1618" s="2">
        <v>31345.599999999999</v>
      </c>
    </row>
    <row r="1619" spans="1:4" x14ac:dyDescent="0.25">
      <c r="A1619" t="s">
        <v>1635</v>
      </c>
      <c r="B1619" t="s">
        <v>190</v>
      </c>
      <c r="C1619" s="2">
        <v>13024.8</v>
      </c>
      <c r="D1619" s="2">
        <v>13046.4</v>
      </c>
    </row>
    <row r="1620" spans="1:4" x14ac:dyDescent="0.25">
      <c r="A1620" t="s">
        <v>1636</v>
      </c>
      <c r="B1620" t="s">
        <v>566</v>
      </c>
      <c r="C1620" s="2">
        <v>20034.080000000002</v>
      </c>
      <c r="D1620" s="2">
        <v>20034.080000000002</v>
      </c>
    </row>
    <row r="1621" spans="1:4" x14ac:dyDescent="0.25">
      <c r="A1621" t="s">
        <v>1637</v>
      </c>
      <c r="B1621" t="s">
        <v>248</v>
      </c>
      <c r="C1621" s="2">
        <v>25704</v>
      </c>
      <c r="D1621" s="2">
        <v>25704</v>
      </c>
    </row>
    <row r="1622" spans="1:4" x14ac:dyDescent="0.25">
      <c r="A1622" t="s">
        <v>1638</v>
      </c>
      <c r="B1622" t="s">
        <v>1021</v>
      </c>
      <c r="C1622" s="2">
        <v>9316</v>
      </c>
      <c r="D1622" s="2">
        <v>9316</v>
      </c>
    </row>
    <row r="1623" spans="1:4" x14ac:dyDescent="0.25">
      <c r="A1623" t="s">
        <v>1639</v>
      </c>
      <c r="B1623" t="s">
        <v>370</v>
      </c>
      <c r="C1623" s="2">
        <v>3500</v>
      </c>
      <c r="D1623" s="2">
        <v>3500</v>
      </c>
    </row>
    <row r="1624" spans="1:4" x14ac:dyDescent="0.25">
      <c r="A1624" t="s">
        <v>2732</v>
      </c>
      <c r="B1624" t="s">
        <v>160</v>
      </c>
      <c r="C1624" s="2">
        <v>34175.300000000003</v>
      </c>
      <c r="D1624" s="2">
        <v>34175.300000000003</v>
      </c>
    </row>
    <row r="1625" spans="1:4" x14ac:dyDescent="0.25">
      <c r="A1625" t="s">
        <v>1640</v>
      </c>
      <c r="B1625" t="s">
        <v>935</v>
      </c>
      <c r="C1625" s="2">
        <v>21000</v>
      </c>
      <c r="D1625" s="2">
        <v>21000</v>
      </c>
    </row>
    <row r="1626" spans="1:4" x14ac:dyDescent="0.25">
      <c r="A1626" t="s">
        <v>2733</v>
      </c>
      <c r="B1626" t="s">
        <v>2279</v>
      </c>
      <c r="C1626" s="2">
        <v>14040</v>
      </c>
      <c r="D1626" s="2">
        <v>14040</v>
      </c>
    </row>
    <row r="1627" spans="1:4" x14ac:dyDescent="0.25">
      <c r="A1627" t="s">
        <v>1641</v>
      </c>
      <c r="B1627" t="s">
        <v>1642</v>
      </c>
      <c r="C1627" s="2">
        <v>19191.490000000002</v>
      </c>
      <c r="D1627" s="2">
        <v>19191.48</v>
      </c>
    </row>
    <row r="1628" spans="1:4" x14ac:dyDescent="0.25">
      <c r="A1628" t="s">
        <v>1643</v>
      </c>
      <c r="B1628" t="s">
        <v>575</v>
      </c>
      <c r="C1628" s="2">
        <v>393.66</v>
      </c>
      <c r="D1628" s="2">
        <v>393.66</v>
      </c>
    </row>
    <row r="1629" spans="1:4" x14ac:dyDescent="0.25">
      <c r="A1629" t="s">
        <v>1644</v>
      </c>
      <c r="B1629" t="s">
        <v>121</v>
      </c>
      <c r="C1629" s="2">
        <v>38705.910000000003</v>
      </c>
      <c r="D1629" s="2">
        <v>38705.910000000003</v>
      </c>
    </row>
    <row r="1630" spans="1:4" x14ac:dyDescent="0.25">
      <c r="A1630" t="s">
        <v>1645</v>
      </c>
      <c r="B1630" t="s">
        <v>761</v>
      </c>
      <c r="C1630" s="2">
        <v>34000</v>
      </c>
      <c r="D1630" s="2">
        <v>34000</v>
      </c>
    </row>
    <row r="1631" spans="1:4" x14ac:dyDescent="0.25">
      <c r="A1631" t="s">
        <v>1646</v>
      </c>
      <c r="B1631" t="s">
        <v>996</v>
      </c>
      <c r="C1631" s="2">
        <v>4580</v>
      </c>
      <c r="D1631" s="2">
        <v>4580</v>
      </c>
    </row>
    <row r="1632" spans="1:4" x14ac:dyDescent="0.25">
      <c r="A1632" t="s">
        <v>2734</v>
      </c>
      <c r="B1632" t="s">
        <v>225</v>
      </c>
      <c r="C1632" s="2">
        <v>13135</v>
      </c>
      <c r="D1632" s="2">
        <v>13135</v>
      </c>
    </row>
    <row r="1633" spans="1:4" x14ac:dyDescent="0.25">
      <c r="A1633" t="s">
        <v>1647</v>
      </c>
      <c r="B1633" t="s">
        <v>1648</v>
      </c>
      <c r="C1633" s="2">
        <v>34291</v>
      </c>
      <c r="D1633" s="2">
        <v>34291.01</v>
      </c>
    </row>
    <row r="1634" spans="1:4" x14ac:dyDescent="0.25">
      <c r="A1634" t="s">
        <v>2735</v>
      </c>
      <c r="B1634" t="s">
        <v>2736</v>
      </c>
      <c r="C1634" s="2">
        <v>9008.27</v>
      </c>
      <c r="D1634" s="2">
        <v>9008.27</v>
      </c>
    </row>
    <row r="1635" spans="1:4" x14ac:dyDescent="0.25">
      <c r="A1635" t="s">
        <v>1649</v>
      </c>
      <c r="B1635" t="s">
        <v>1520</v>
      </c>
      <c r="C1635" s="2">
        <v>1170</v>
      </c>
      <c r="D1635" s="2">
        <v>1170</v>
      </c>
    </row>
    <row r="1636" spans="1:4" x14ac:dyDescent="0.25">
      <c r="A1636" t="s">
        <v>1650</v>
      </c>
      <c r="B1636" t="s">
        <v>1351</v>
      </c>
      <c r="C1636" s="2">
        <v>900</v>
      </c>
      <c r="D1636" s="2">
        <v>900</v>
      </c>
    </row>
    <row r="1637" spans="1:4" x14ac:dyDescent="0.25">
      <c r="A1637" t="s">
        <v>1651</v>
      </c>
      <c r="B1637" t="s">
        <v>1353</v>
      </c>
      <c r="C1637" s="2">
        <v>1620.8</v>
      </c>
      <c r="D1637" s="2">
        <v>1620.8</v>
      </c>
    </row>
    <row r="1638" spans="1:4" x14ac:dyDescent="0.25">
      <c r="A1638" t="s">
        <v>1652</v>
      </c>
      <c r="B1638" t="s">
        <v>1349</v>
      </c>
      <c r="C1638" s="2">
        <v>620</v>
      </c>
      <c r="D1638" s="2">
        <v>620</v>
      </c>
    </row>
    <row r="1639" spans="1:4" x14ac:dyDescent="0.25">
      <c r="A1639" t="s">
        <v>2737</v>
      </c>
      <c r="B1639" t="s">
        <v>2738</v>
      </c>
      <c r="C1639" s="2">
        <v>6000</v>
      </c>
      <c r="D1639" s="2">
        <v>6000</v>
      </c>
    </row>
    <row r="1640" spans="1:4" x14ac:dyDescent="0.25">
      <c r="A1640" t="s">
        <v>1653</v>
      </c>
      <c r="B1640" t="s">
        <v>154</v>
      </c>
      <c r="C1640" s="2">
        <v>10000</v>
      </c>
      <c r="D1640" s="2">
        <v>10000</v>
      </c>
    </row>
    <row r="1641" spans="1:4" x14ac:dyDescent="0.25">
      <c r="A1641" t="s">
        <v>1654</v>
      </c>
      <c r="B1641" t="s">
        <v>154</v>
      </c>
      <c r="C1641" s="2">
        <v>1100</v>
      </c>
      <c r="D1641" s="2">
        <v>1100</v>
      </c>
    </row>
    <row r="1642" spans="1:4" x14ac:dyDescent="0.25">
      <c r="A1642" t="s">
        <v>2739</v>
      </c>
      <c r="B1642" t="s">
        <v>160</v>
      </c>
      <c r="C1642" s="2">
        <v>32229</v>
      </c>
      <c r="D1642" s="2">
        <v>32229</v>
      </c>
    </row>
    <row r="1643" spans="1:4" x14ac:dyDescent="0.25">
      <c r="A1643" t="s">
        <v>1655</v>
      </c>
      <c r="B1643" t="s">
        <v>1656</v>
      </c>
      <c r="C1643" s="2">
        <v>7500</v>
      </c>
      <c r="D1643" s="2">
        <v>7500</v>
      </c>
    </row>
    <row r="1644" spans="1:4" x14ac:dyDescent="0.25">
      <c r="A1644" t="s">
        <v>1657</v>
      </c>
      <c r="B1644" t="s">
        <v>121</v>
      </c>
      <c r="C1644" s="2">
        <v>630</v>
      </c>
      <c r="D1644" s="2">
        <v>630</v>
      </c>
    </row>
    <row r="1645" spans="1:4" x14ac:dyDescent="0.25">
      <c r="A1645" t="s">
        <v>1658</v>
      </c>
      <c r="B1645" t="s">
        <v>761</v>
      </c>
      <c r="C1645" s="2">
        <v>4259.6099999999997</v>
      </c>
      <c r="D1645" s="2">
        <v>4259.6099999999997</v>
      </c>
    </row>
    <row r="1646" spans="1:4" x14ac:dyDescent="0.25">
      <c r="A1646" t="s">
        <v>1659</v>
      </c>
      <c r="B1646" t="s">
        <v>1190</v>
      </c>
      <c r="C1646" s="2">
        <v>12000</v>
      </c>
      <c r="D1646" s="2">
        <v>12000</v>
      </c>
    </row>
    <row r="1647" spans="1:4" x14ac:dyDescent="0.25">
      <c r="A1647" t="s">
        <v>2740</v>
      </c>
      <c r="B1647" t="s">
        <v>1588</v>
      </c>
      <c r="C1647" s="2">
        <v>4136.83</v>
      </c>
      <c r="D1647" s="2">
        <v>4136.83</v>
      </c>
    </row>
    <row r="1648" spans="1:4" x14ac:dyDescent="0.25">
      <c r="A1648" t="s">
        <v>1660</v>
      </c>
      <c r="B1648" t="s">
        <v>1236</v>
      </c>
      <c r="C1648" s="2">
        <v>1600</v>
      </c>
      <c r="D1648" s="2">
        <v>1600</v>
      </c>
    </row>
    <row r="1649" spans="1:4" x14ac:dyDescent="0.25">
      <c r="A1649" t="s">
        <v>1661</v>
      </c>
      <c r="B1649" t="s">
        <v>67</v>
      </c>
      <c r="C1649" s="2">
        <v>1830</v>
      </c>
      <c r="D1649" s="2">
        <v>1830</v>
      </c>
    </row>
    <row r="1650" spans="1:4" x14ac:dyDescent="0.25">
      <c r="A1650" t="s">
        <v>2741</v>
      </c>
      <c r="B1650" t="s">
        <v>14</v>
      </c>
      <c r="C1650" s="2">
        <v>10917.7</v>
      </c>
      <c r="D1650" s="2">
        <v>10917.7</v>
      </c>
    </row>
    <row r="1651" spans="1:4" x14ac:dyDescent="0.25">
      <c r="A1651" t="s">
        <v>1662</v>
      </c>
      <c r="B1651" t="s">
        <v>1277</v>
      </c>
      <c r="C1651" s="2">
        <v>6310</v>
      </c>
      <c r="D1651" s="2">
        <v>6310</v>
      </c>
    </row>
    <row r="1652" spans="1:4" x14ac:dyDescent="0.25">
      <c r="A1652" t="s">
        <v>1663</v>
      </c>
      <c r="B1652" t="s">
        <v>368</v>
      </c>
      <c r="C1652" s="2">
        <v>28500</v>
      </c>
      <c r="D1652" s="2">
        <v>28500</v>
      </c>
    </row>
    <row r="1653" spans="1:4" x14ac:dyDescent="0.25">
      <c r="A1653" t="s">
        <v>2742</v>
      </c>
      <c r="B1653" t="s">
        <v>2743</v>
      </c>
      <c r="C1653" s="2">
        <v>17532.900000000001</v>
      </c>
      <c r="D1653" s="2">
        <v>17532.900000000001</v>
      </c>
    </row>
    <row r="1654" spans="1:4" x14ac:dyDescent="0.25">
      <c r="A1654" t="s">
        <v>1664</v>
      </c>
      <c r="B1654" t="s">
        <v>937</v>
      </c>
      <c r="C1654" s="2">
        <v>3595.87</v>
      </c>
      <c r="D1654" s="2">
        <v>3595.87</v>
      </c>
    </row>
    <row r="1655" spans="1:4" x14ac:dyDescent="0.25">
      <c r="A1655" t="s">
        <v>1665</v>
      </c>
      <c r="B1655" t="s">
        <v>1165</v>
      </c>
      <c r="C1655" s="2">
        <v>45000</v>
      </c>
      <c r="D1655" s="2">
        <v>45000</v>
      </c>
    </row>
    <row r="1656" spans="1:4" x14ac:dyDescent="0.25">
      <c r="A1656" t="s">
        <v>1666</v>
      </c>
      <c r="B1656" t="s">
        <v>121</v>
      </c>
      <c r="C1656" s="2">
        <v>35000</v>
      </c>
      <c r="D1656" s="2">
        <v>35000</v>
      </c>
    </row>
    <row r="1657" spans="1:4" x14ac:dyDescent="0.25">
      <c r="A1657" t="s">
        <v>1667</v>
      </c>
      <c r="B1657" t="s">
        <v>282</v>
      </c>
      <c r="C1657" s="2">
        <v>1980</v>
      </c>
      <c r="D1657" s="2">
        <v>1980</v>
      </c>
    </row>
    <row r="1658" spans="1:4" x14ac:dyDescent="0.25">
      <c r="A1658" t="s">
        <v>2744</v>
      </c>
      <c r="B1658" t="s">
        <v>2708</v>
      </c>
      <c r="C1658" s="2">
        <v>7778.28</v>
      </c>
      <c r="D1658" s="2">
        <v>7778.28</v>
      </c>
    </row>
    <row r="1659" spans="1:4" x14ac:dyDescent="0.25">
      <c r="A1659" t="s">
        <v>1668</v>
      </c>
      <c r="B1659" t="s">
        <v>370</v>
      </c>
      <c r="C1659" s="2">
        <v>13126</v>
      </c>
      <c r="D1659" s="2">
        <v>13126</v>
      </c>
    </row>
    <row r="1660" spans="1:4" x14ac:dyDescent="0.25">
      <c r="A1660" t="s">
        <v>1669</v>
      </c>
      <c r="B1660" t="s">
        <v>761</v>
      </c>
      <c r="C1660" s="2">
        <v>84880</v>
      </c>
      <c r="D1660" s="2">
        <v>84880</v>
      </c>
    </row>
    <row r="1661" spans="1:4" x14ac:dyDescent="0.25">
      <c r="A1661" t="s">
        <v>1670</v>
      </c>
      <c r="B1661" t="s">
        <v>282</v>
      </c>
      <c r="C1661" s="2">
        <v>40961.5</v>
      </c>
      <c r="D1661" s="2">
        <v>40961.5</v>
      </c>
    </row>
    <row r="1662" spans="1:4" x14ac:dyDescent="0.25">
      <c r="A1662" t="s">
        <v>1671</v>
      </c>
      <c r="B1662" t="s">
        <v>566</v>
      </c>
      <c r="C1662" s="2">
        <v>12735</v>
      </c>
      <c r="D1662" s="2">
        <v>12735</v>
      </c>
    </row>
    <row r="1663" spans="1:4" x14ac:dyDescent="0.25">
      <c r="A1663" t="s">
        <v>1672</v>
      </c>
      <c r="B1663" t="s">
        <v>761</v>
      </c>
      <c r="C1663" s="2">
        <v>4789.5</v>
      </c>
      <c r="D1663" s="2">
        <v>4789.5</v>
      </c>
    </row>
    <row r="1664" spans="1:4" x14ac:dyDescent="0.25">
      <c r="A1664" t="s">
        <v>1673</v>
      </c>
      <c r="B1664" t="s">
        <v>880</v>
      </c>
      <c r="C1664" s="2">
        <v>1995.3</v>
      </c>
      <c r="D1664" s="2">
        <v>1995.3</v>
      </c>
    </row>
    <row r="1665" spans="1:4" x14ac:dyDescent="0.25">
      <c r="A1665" t="s">
        <v>1674</v>
      </c>
      <c r="B1665" t="s">
        <v>214</v>
      </c>
      <c r="C1665" s="2">
        <v>793.59</v>
      </c>
      <c r="D1665" s="2">
        <v>793.59</v>
      </c>
    </row>
    <row r="1666" spans="1:4" x14ac:dyDescent="0.25">
      <c r="A1666" t="s">
        <v>1675</v>
      </c>
      <c r="B1666" t="s">
        <v>475</v>
      </c>
      <c r="C1666" s="2">
        <v>3814.7</v>
      </c>
      <c r="D1666" s="2">
        <v>3814.7</v>
      </c>
    </row>
    <row r="1667" spans="1:4" x14ac:dyDescent="0.25">
      <c r="A1667" t="s">
        <v>1676</v>
      </c>
      <c r="B1667" t="s">
        <v>451</v>
      </c>
      <c r="C1667" s="2">
        <v>33740</v>
      </c>
      <c r="D1667" s="2">
        <v>33740</v>
      </c>
    </row>
    <row r="1668" spans="1:4" x14ac:dyDescent="0.25">
      <c r="A1668" t="s">
        <v>2745</v>
      </c>
      <c r="B1668" t="s">
        <v>2746</v>
      </c>
      <c r="C1668" s="2">
        <v>32759.99</v>
      </c>
      <c r="D1668" s="2">
        <v>32759.99</v>
      </c>
    </row>
    <row r="1669" spans="1:4" x14ac:dyDescent="0.25">
      <c r="A1669" t="s">
        <v>1677</v>
      </c>
      <c r="B1669" t="s">
        <v>343</v>
      </c>
      <c r="C1669" s="2">
        <v>9134</v>
      </c>
      <c r="D1669" s="2">
        <v>9134</v>
      </c>
    </row>
    <row r="1670" spans="1:4" x14ac:dyDescent="0.25">
      <c r="A1670" t="s">
        <v>1678</v>
      </c>
      <c r="B1670" t="s">
        <v>160</v>
      </c>
      <c r="C1670" s="2">
        <v>6069.29</v>
      </c>
      <c r="D1670" s="2">
        <v>6069.29</v>
      </c>
    </row>
    <row r="1671" spans="1:4" x14ac:dyDescent="0.25">
      <c r="A1671" t="s">
        <v>1679</v>
      </c>
      <c r="B1671" t="s">
        <v>248</v>
      </c>
      <c r="C1671" s="2">
        <v>7035</v>
      </c>
      <c r="D1671" s="2">
        <v>7035</v>
      </c>
    </row>
    <row r="1672" spans="1:4" x14ac:dyDescent="0.25">
      <c r="A1672" t="s">
        <v>1680</v>
      </c>
      <c r="B1672" t="s">
        <v>659</v>
      </c>
      <c r="C1672" s="2">
        <v>5053.79</v>
      </c>
      <c r="D1672" s="2">
        <v>5053.79</v>
      </c>
    </row>
    <row r="1673" spans="1:4" x14ac:dyDescent="0.25">
      <c r="A1673" t="s">
        <v>2747</v>
      </c>
      <c r="B1673" t="s">
        <v>2748</v>
      </c>
      <c r="C1673" s="2">
        <v>25051.81</v>
      </c>
      <c r="D1673" s="2">
        <v>25051.81</v>
      </c>
    </row>
    <row r="1674" spans="1:4" x14ac:dyDescent="0.25">
      <c r="A1674" t="s">
        <v>1681</v>
      </c>
      <c r="B1674" t="s">
        <v>397</v>
      </c>
      <c r="C1674" s="2">
        <v>3150</v>
      </c>
      <c r="D1674" s="2">
        <v>3150</v>
      </c>
    </row>
    <row r="1675" spans="1:4" x14ac:dyDescent="0.25">
      <c r="A1675" t="s">
        <v>1682</v>
      </c>
      <c r="B1675" t="s">
        <v>1683</v>
      </c>
      <c r="C1675" s="2">
        <v>8320</v>
      </c>
      <c r="D1675" s="2">
        <v>8320</v>
      </c>
    </row>
    <row r="1676" spans="1:4" x14ac:dyDescent="0.25">
      <c r="A1676" t="s">
        <v>1684</v>
      </c>
      <c r="B1676" t="s">
        <v>67</v>
      </c>
      <c r="C1676" s="2">
        <v>4517.7299999999996</v>
      </c>
      <c r="D1676" s="2">
        <v>4517.7299999999996</v>
      </c>
    </row>
    <row r="1677" spans="1:4" x14ac:dyDescent="0.25">
      <c r="A1677" t="s">
        <v>1685</v>
      </c>
      <c r="B1677" t="s">
        <v>67</v>
      </c>
      <c r="C1677" s="2">
        <v>6490.26</v>
      </c>
      <c r="D1677" s="2">
        <v>6490</v>
      </c>
    </row>
    <row r="1678" spans="1:4" x14ac:dyDescent="0.25">
      <c r="A1678" t="s">
        <v>1686</v>
      </c>
      <c r="B1678" t="s">
        <v>897</v>
      </c>
      <c r="C1678" s="2">
        <v>4997</v>
      </c>
      <c r="D1678" s="2">
        <v>4997</v>
      </c>
    </row>
    <row r="1679" spans="1:4" x14ac:dyDescent="0.25">
      <c r="A1679" t="s">
        <v>1687</v>
      </c>
      <c r="B1679" t="s">
        <v>819</v>
      </c>
      <c r="C1679" s="2">
        <v>4900</v>
      </c>
      <c r="D1679" s="2">
        <v>4900</v>
      </c>
    </row>
    <row r="1680" spans="1:4" x14ac:dyDescent="0.25">
      <c r="A1680" t="s">
        <v>1688</v>
      </c>
      <c r="B1680" t="s">
        <v>154</v>
      </c>
      <c r="C1680" s="2">
        <v>9300</v>
      </c>
      <c r="D1680" s="2">
        <v>9300</v>
      </c>
    </row>
    <row r="1681" spans="1:4" x14ac:dyDescent="0.25">
      <c r="A1681" t="s">
        <v>1689</v>
      </c>
      <c r="B1681" t="s">
        <v>67</v>
      </c>
      <c r="C1681" s="2">
        <v>9289.98</v>
      </c>
      <c r="D1681" s="2">
        <v>9289.98</v>
      </c>
    </row>
    <row r="1682" spans="1:4" x14ac:dyDescent="0.25">
      <c r="A1682" t="s">
        <v>1690</v>
      </c>
      <c r="B1682" t="s">
        <v>935</v>
      </c>
      <c r="C1682" s="2">
        <v>1158</v>
      </c>
      <c r="D1682" s="2">
        <v>1158</v>
      </c>
    </row>
    <row r="1683" spans="1:4" x14ac:dyDescent="0.25">
      <c r="A1683" t="s">
        <v>1691</v>
      </c>
      <c r="B1683" t="s">
        <v>819</v>
      </c>
      <c r="C1683" s="2">
        <v>6000</v>
      </c>
      <c r="D1683" s="2">
        <v>6000</v>
      </c>
    </row>
    <row r="1684" spans="1:4" x14ac:dyDescent="0.25">
      <c r="A1684" t="s">
        <v>1692</v>
      </c>
      <c r="B1684" t="s">
        <v>1165</v>
      </c>
      <c r="C1684" s="2">
        <v>29000</v>
      </c>
      <c r="D1684" s="2">
        <v>29000</v>
      </c>
    </row>
    <row r="1685" spans="1:4" x14ac:dyDescent="0.25">
      <c r="A1685" t="s">
        <v>1693</v>
      </c>
      <c r="B1685" t="s">
        <v>397</v>
      </c>
      <c r="C1685" s="2">
        <v>7800</v>
      </c>
      <c r="D1685" s="2">
        <v>7800</v>
      </c>
    </row>
    <row r="1686" spans="1:4" x14ac:dyDescent="0.25">
      <c r="A1686" t="s">
        <v>1694</v>
      </c>
      <c r="B1686" t="s">
        <v>1165</v>
      </c>
      <c r="C1686" s="2">
        <v>19900</v>
      </c>
      <c r="D1686" s="2">
        <v>19900</v>
      </c>
    </row>
    <row r="1687" spans="1:4" x14ac:dyDescent="0.25">
      <c r="A1687" t="s">
        <v>1695</v>
      </c>
      <c r="B1687" t="s">
        <v>475</v>
      </c>
      <c r="C1687" s="2">
        <v>40290.28</v>
      </c>
      <c r="D1687" s="2">
        <v>40290.28</v>
      </c>
    </row>
    <row r="1688" spans="1:4" x14ac:dyDescent="0.25">
      <c r="A1688" t="s">
        <v>1696</v>
      </c>
      <c r="B1688" t="s">
        <v>84</v>
      </c>
      <c r="C1688" s="2">
        <v>5500</v>
      </c>
      <c r="D1688" s="2">
        <v>5500</v>
      </c>
    </row>
    <row r="1689" spans="1:4" x14ac:dyDescent="0.25">
      <c r="A1689" t="s">
        <v>2749</v>
      </c>
      <c r="B1689" t="s">
        <v>2750</v>
      </c>
      <c r="C1689" s="2">
        <v>2990</v>
      </c>
      <c r="D1689" s="2">
        <v>2990</v>
      </c>
    </row>
    <row r="1690" spans="1:4" x14ac:dyDescent="0.25">
      <c r="A1690" t="s">
        <v>2751</v>
      </c>
      <c r="B1690" t="s">
        <v>124</v>
      </c>
      <c r="C1690" s="2">
        <v>67767.72</v>
      </c>
      <c r="D1690" s="2">
        <v>67767.72</v>
      </c>
    </row>
    <row r="1691" spans="1:4" x14ac:dyDescent="0.25">
      <c r="A1691" t="s">
        <v>2752</v>
      </c>
      <c r="B1691" t="s">
        <v>2511</v>
      </c>
      <c r="C1691" s="2">
        <v>2855.16</v>
      </c>
      <c r="D1691" s="2">
        <v>2855.16</v>
      </c>
    </row>
    <row r="1692" spans="1:4" x14ac:dyDescent="0.25">
      <c r="A1692" t="s">
        <v>1697</v>
      </c>
      <c r="B1692" t="s">
        <v>1211</v>
      </c>
      <c r="C1692" s="2">
        <v>3109.6</v>
      </c>
      <c r="D1692" s="2">
        <v>3109.6</v>
      </c>
    </row>
    <row r="1693" spans="1:4" x14ac:dyDescent="0.25">
      <c r="A1693" t="s">
        <v>1698</v>
      </c>
      <c r="B1693" t="s">
        <v>511</v>
      </c>
      <c r="C1693" s="2">
        <v>34200</v>
      </c>
      <c r="D1693" s="2">
        <v>34200</v>
      </c>
    </row>
    <row r="1694" spans="1:4" x14ac:dyDescent="0.25">
      <c r="A1694" t="s">
        <v>2753</v>
      </c>
      <c r="B1694" t="s">
        <v>557</v>
      </c>
      <c r="C1694" s="2">
        <v>28799.68</v>
      </c>
      <c r="D1694" s="2">
        <v>28799.68</v>
      </c>
    </row>
    <row r="1695" spans="1:4" x14ac:dyDescent="0.25">
      <c r="A1695" t="s">
        <v>1699</v>
      </c>
      <c r="B1695" t="s">
        <v>327</v>
      </c>
      <c r="C1695" s="2">
        <v>14212.8</v>
      </c>
      <c r="D1695" s="2">
        <v>14212.8</v>
      </c>
    </row>
    <row r="1696" spans="1:4" x14ac:dyDescent="0.25">
      <c r="A1696" t="s">
        <v>2754</v>
      </c>
      <c r="B1696" t="s">
        <v>327</v>
      </c>
      <c r="C1696" s="2">
        <v>39036.06</v>
      </c>
      <c r="D1696" s="2">
        <v>39036.06</v>
      </c>
    </row>
    <row r="1697" spans="1:4" x14ac:dyDescent="0.25">
      <c r="A1697" t="s">
        <v>1700</v>
      </c>
      <c r="B1697" t="s">
        <v>327</v>
      </c>
      <c r="C1697" s="2">
        <v>39036.06</v>
      </c>
      <c r="D1697" s="2">
        <v>39036.06</v>
      </c>
    </row>
    <row r="1698" spans="1:4" x14ac:dyDescent="0.25">
      <c r="A1698" t="s">
        <v>1701</v>
      </c>
      <c r="B1698" t="s">
        <v>327</v>
      </c>
      <c r="C1698" s="2">
        <v>39036.06</v>
      </c>
      <c r="D1698" s="2">
        <v>39036.06</v>
      </c>
    </row>
    <row r="1699" spans="1:4" x14ac:dyDescent="0.25">
      <c r="A1699" t="s">
        <v>2755</v>
      </c>
      <c r="B1699" t="s">
        <v>327</v>
      </c>
      <c r="C1699" s="2">
        <v>39036.06</v>
      </c>
      <c r="D1699" s="2">
        <v>39036.06</v>
      </c>
    </row>
    <row r="1700" spans="1:4" x14ac:dyDescent="0.25">
      <c r="A1700" t="s">
        <v>1702</v>
      </c>
      <c r="B1700" t="s">
        <v>1703</v>
      </c>
      <c r="C1700" s="2">
        <v>17155.830000000002</v>
      </c>
      <c r="D1700" s="2">
        <v>17155.830000000002</v>
      </c>
    </row>
    <row r="1701" spans="1:4" x14ac:dyDescent="0.25">
      <c r="A1701" t="s">
        <v>1704</v>
      </c>
      <c r="B1701" t="s">
        <v>451</v>
      </c>
      <c r="C1701" s="2">
        <v>14460</v>
      </c>
      <c r="D1701" s="2">
        <v>14460</v>
      </c>
    </row>
    <row r="1702" spans="1:4" x14ac:dyDescent="0.25">
      <c r="A1702" t="s">
        <v>1705</v>
      </c>
      <c r="B1702" t="s">
        <v>646</v>
      </c>
      <c r="C1702" s="2">
        <v>198830.78</v>
      </c>
      <c r="D1702" s="2">
        <v>198830.78</v>
      </c>
    </row>
    <row r="1703" spans="1:4" x14ac:dyDescent="0.25">
      <c r="A1703" t="s">
        <v>1706</v>
      </c>
      <c r="B1703" t="s">
        <v>583</v>
      </c>
      <c r="C1703" s="2">
        <v>188206.4</v>
      </c>
      <c r="D1703" s="2">
        <v>188206.4</v>
      </c>
    </row>
    <row r="1704" spans="1:4" x14ac:dyDescent="0.25">
      <c r="A1704" t="s">
        <v>1707</v>
      </c>
      <c r="B1704" t="s">
        <v>1156</v>
      </c>
      <c r="C1704" s="2">
        <v>159758.85</v>
      </c>
      <c r="D1704" s="2">
        <v>159758.85</v>
      </c>
    </row>
    <row r="1705" spans="1:4" x14ac:dyDescent="0.25">
      <c r="A1705" t="s">
        <v>2756</v>
      </c>
      <c r="B1705" t="s">
        <v>16</v>
      </c>
      <c r="C1705" s="2">
        <v>2500</v>
      </c>
      <c r="D1705" s="2">
        <v>2500</v>
      </c>
    </row>
    <row r="1706" spans="1:4" x14ac:dyDescent="0.25">
      <c r="A1706" t="s">
        <v>2757</v>
      </c>
      <c r="B1706" t="s">
        <v>248</v>
      </c>
      <c r="C1706" s="2">
        <v>10972.02</v>
      </c>
      <c r="D1706" s="2">
        <v>10968</v>
      </c>
    </row>
    <row r="1707" spans="1:4" x14ac:dyDescent="0.25">
      <c r="A1707" t="s">
        <v>2758</v>
      </c>
      <c r="B1707" t="s">
        <v>1948</v>
      </c>
      <c r="C1707" s="2">
        <v>14577.84</v>
      </c>
      <c r="D1707" s="2">
        <v>14577.84</v>
      </c>
    </row>
    <row r="1708" spans="1:4" x14ac:dyDescent="0.25">
      <c r="A1708" t="s">
        <v>1708</v>
      </c>
      <c r="B1708" t="s">
        <v>1473</v>
      </c>
      <c r="C1708" s="2">
        <v>13200</v>
      </c>
      <c r="D1708" s="2">
        <v>13200</v>
      </c>
    </row>
    <row r="1709" spans="1:4" x14ac:dyDescent="0.25">
      <c r="A1709" t="s">
        <v>2759</v>
      </c>
      <c r="B1709" t="s">
        <v>1743</v>
      </c>
      <c r="C1709" s="2">
        <v>220</v>
      </c>
      <c r="D1709" s="2">
        <v>220</v>
      </c>
    </row>
    <row r="1710" spans="1:4" x14ac:dyDescent="0.25">
      <c r="A1710" t="s">
        <v>1709</v>
      </c>
      <c r="B1710" t="s">
        <v>327</v>
      </c>
      <c r="C1710" s="2">
        <v>27279.83</v>
      </c>
      <c r="D1710" s="2">
        <v>27279.84</v>
      </c>
    </row>
    <row r="1711" spans="1:4" x14ac:dyDescent="0.25">
      <c r="A1711" t="s">
        <v>1710</v>
      </c>
      <c r="B1711" t="s">
        <v>1473</v>
      </c>
      <c r="C1711" s="2">
        <v>4625</v>
      </c>
      <c r="D1711" s="2">
        <v>4625</v>
      </c>
    </row>
    <row r="1712" spans="1:4" x14ac:dyDescent="0.25">
      <c r="A1712" t="s">
        <v>1711</v>
      </c>
      <c r="B1712" t="s">
        <v>248</v>
      </c>
      <c r="C1712" s="2">
        <v>21984.799999999999</v>
      </c>
      <c r="D1712" s="2">
        <v>21984.799999999999</v>
      </c>
    </row>
    <row r="1713" spans="1:4" x14ac:dyDescent="0.25">
      <c r="A1713" t="s">
        <v>1712</v>
      </c>
      <c r="B1713" t="s">
        <v>1713</v>
      </c>
      <c r="C1713" s="2">
        <v>2299.5</v>
      </c>
      <c r="D1713" s="2">
        <v>2299.5</v>
      </c>
    </row>
    <row r="1714" spans="1:4" x14ac:dyDescent="0.25">
      <c r="A1714" t="s">
        <v>1714</v>
      </c>
      <c r="B1714" t="s">
        <v>282</v>
      </c>
      <c r="C1714" s="2">
        <v>28100</v>
      </c>
      <c r="D1714" s="2">
        <v>28100</v>
      </c>
    </row>
    <row r="1715" spans="1:4" x14ac:dyDescent="0.25">
      <c r="A1715" t="s">
        <v>2760</v>
      </c>
      <c r="B1715" t="s">
        <v>451</v>
      </c>
      <c r="C1715" s="2">
        <v>2650</v>
      </c>
      <c r="D1715" s="2">
        <v>2664</v>
      </c>
    </row>
    <row r="1716" spans="1:4" x14ac:dyDescent="0.25">
      <c r="A1716" t="s">
        <v>1715</v>
      </c>
      <c r="B1716" t="s">
        <v>327</v>
      </c>
      <c r="C1716" s="2">
        <v>10992.5</v>
      </c>
      <c r="D1716" s="2">
        <v>10992.5</v>
      </c>
    </row>
    <row r="1717" spans="1:4" x14ac:dyDescent="0.25">
      <c r="A1717" t="s">
        <v>1716</v>
      </c>
      <c r="B1717" t="s">
        <v>1074</v>
      </c>
      <c r="C1717" s="2">
        <v>1831.3</v>
      </c>
      <c r="D1717" s="2">
        <v>1831.3</v>
      </c>
    </row>
    <row r="1718" spans="1:4" x14ac:dyDescent="0.25">
      <c r="A1718" t="s">
        <v>1717</v>
      </c>
      <c r="B1718" t="s">
        <v>566</v>
      </c>
      <c r="C1718" s="2">
        <v>2400</v>
      </c>
      <c r="D1718" s="2">
        <v>2400</v>
      </c>
    </row>
    <row r="1719" spans="1:4" x14ac:dyDescent="0.25">
      <c r="A1719" t="s">
        <v>1718</v>
      </c>
      <c r="B1719" t="s">
        <v>761</v>
      </c>
      <c r="C1719" s="2">
        <v>4415</v>
      </c>
      <c r="D1719" s="2">
        <v>4415</v>
      </c>
    </row>
    <row r="1720" spans="1:4" x14ac:dyDescent="0.25">
      <c r="A1720" t="s">
        <v>1719</v>
      </c>
      <c r="B1720" t="s">
        <v>408</v>
      </c>
      <c r="C1720" s="2">
        <v>2467.4</v>
      </c>
      <c r="D1720" s="2">
        <v>2467.4</v>
      </c>
    </row>
    <row r="1721" spans="1:4" x14ac:dyDescent="0.25">
      <c r="A1721" t="s">
        <v>1720</v>
      </c>
      <c r="B1721" t="s">
        <v>1721</v>
      </c>
      <c r="C1721" s="2">
        <v>5790.51</v>
      </c>
      <c r="D1721" s="2">
        <v>5790.51</v>
      </c>
    </row>
    <row r="1722" spans="1:4" x14ac:dyDescent="0.25">
      <c r="A1722" t="s">
        <v>1722</v>
      </c>
      <c r="B1722" t="s">
        <v>1723</v>
      </c>
      <c r="C1722" s="2">
        <v>800</v>
      </c>
      <c r="D1722" s="2">
        <v>800</v>
      </c>
    </row>
    <row r="1723" spans="1:4" x14ac:dyDescent="0.25">
      <c r="A1723" t="s">
        <v>1724</v>
      </c>
      <c r="B1723" t="s">
        <v>282</v>
      </c>
      <c r="C1723" s="2">
        <v>8500</v>
      </c>
      <c r="D1723" s="2">
        <v>8500</v>
      </c>
    </row>
    <row r="1724" spans="1:4" x14ac:dyDescent="0.25">
      <c r="A1724" t="s">
        <v>1725</v>
      </c>
      <c r="B1724" t="s">
        <v>566</v>
      </c>
      <c r="C1724" s="2">
        <v>6050</v>
      </c>
      <c r="D1724" s="2">
        <v>6050</v>
      </c>
    </row>
    <row r="1725" spans="1:4" x14ac:dyDescent="0.25">
      <c r="A1725" t="s">
        <v>1726</v>
      </c>
      <c r="B1725" t="s">
        <v>563</v>
      </c>
      <c r="C1725" s="2">
        <v>130173.92</v>
      </c>
      <c r="D1725" s="2">
        <v>130173.92</v>
      </c>
    </row>
    <row r="1726" spans="1:4" x14ac:dyDescent="0.25">
      <c r="A1726" t="s">
        <v>1727</v>
      </c>
      <c r="B1726" t="s">
        <v>121</v>
      </c>
      <c r="C1726" s="2">
        <v>64627.199999999997</v>
      </c>
      <c r="D1726" s="2">
        <v>64627.199999999997</v>
      </c>
    </row>
    <row r="1727" spans="1:4" x14ac:dyDescent="0.25">
      <c r="A1727" t="s">
        <v>1728</v>
      </c>
      <c r="B1727" t="s">
        <v>1729</v>
      </c>
      <c r="C1727" s="2">
        <v>11074</v>
      </c>
      <c r="D1727" s="2">
        <v>11074</v>
      </c>
    </row>
    <row r="1728" spans="1:4" x14ac:dyDescent="0.25">
      <c r="A1728" t="s">
        <v>1730</v>
      </c>
      <c r="B1728" t="s">
        <v>646</v>
      </c>
      <c r="C1728" s="2">
        <v>156087</v>
      </c>
      <c r="D1728" s="2">
        <v>156087</v>
      </c>
    </row>
    <row r="1729" spans="1:4" x14ac:dyDescent="0.25">
      <c r="A1729" t="s">
        <v>1731</v>
      </c>
      <c r="B1729" t="s">
        <v>583</v>
      </c>
      <c r="C1729" s="2">
        <v>186516.92</v>
      </c>
      <c r="D1729" s="2">
        <v>186516.92</v>
      </c>
    </row>
    <row r="1730" spans="1:4" x14ac:dyDescent="0.25">
      <c r="A1730" t="s">
        <v>1732</v>
      </c>
      <c r="B1730" t="s">
        <v>561</v>
      </c>
      <c r="C1730" s="2">
        <v>32086.400000000001</v>
      </c>
      <c r="D1730" s="2">
        <v>32086.400000000001</v>
      </c>
    </row>
    <row r="1731" spans="1:4" x14ac:dyDescent="0.25">
      <c r="A1731" t="s">
        <v>1733</v>
      </c>
      <c r="B1731" t="s">
        <v>761</v>
      </c>
      <c r="C1731" s="2">
        <v>538.5</v>
      </c>
      <c r="D1731" s="2">
        <v>538.5</v>
      </c>
    </row>
    <row r="1732" spans="1:4" x14ac:dyDescent="0.25">
      <c r="A1732" t="s">
        <v>1734</v>
      </c>
      <c r="B1732" t="s">
        <v>1203</v>
      </c>
      <c r="C1732" s="2">
        <v>1770</v>
      </c>
      <c r="D1732" s="2">
        <v>1770</v>
      </c>
    </row>
    <row r="1733" spans="1:4" x14ac:dyDescent="0.25">
      <c r="A1733" t="s">
        <v>1735</v>
      </c>
      <c r="B1733" t="s">
        <v>587</v>
      </c>
      <c r="C1733" s="2">
        <v>55425.599999999999</v>
      </c>
      <c r="D1733" s="2">
        <v>55425.599999999999</v>
      </c>
    </row>
    <row r="1734" spans="1:4" x14ac:dyDescent="0.25">
      <c r="A1734" t="s">
        <v>1736</v>
      </c>
      <c r="B1734" t="s">
        <v>819</v>
      </c>
      <c r="C1734" s="2">
        <v>10600</v>
      </c>
      <c r="D1734" s="2">
        <v>10600</v>
      </c>
    </row>
    <row r="1735" spans="1:4" x14ac:dyDescent="0.25">
      <c r="A1735" t="s">
        <v>1737</v>
      </c>
      <c r="B1735" t="s">
        <v>170</v>
      </c>
      <c r="C1735" s="2">
        <v>3414.6</v>
      </c>
      <c r="D1735" s="2">
        <v>3414.6</v>
      </c>
    </row>
    <row r="1736" spans="1:4" x14ac:dyDescent="0.25">
      <c r="A1736" t="s">
        <v>1738</v>
      </c>
      <c r="B1736" t="s">
        <v>897</v>
      </c>
      <c r="C1736" s="2">
        <v>985</v>
      </c>
      <c r="D1736" s="2">
        <v>985</v>
      </c>
    </row>
    <row r="1737" spans="1:4" x14ac:dyDescent="0.25">
      <c r="A1737" t="s">
        <v>1739</v>
      </c>
      <c r="B1737" t="s">
        <v>897</v>
      </c>
      <c r="C1737" s="2">
        <v>3563</v>
      </c>
      <c r="D1737" s="2">
        <v>3563</v>
      </c>
    </row>
    <row r="1738" spans="1:4" x14ac:dyDescent="0.25">
      <c r="A1738" t="s">
        <v>1740</v>
      </c>
      <c r="B1738" t="s">
        <v>370</v>
      </c>
      <c r="C1738" s="2">
        <v>14010</v>
      </c>
      <c r="D1738" s="2">
        <v>14010</v>
      </c>
    </row>
    <row r="1739" spans="1:4" x14ac:dyDescent="0.25">
      <c r="A1739" t="s">
        <v>1741</v>
      </c>
      <c r="B1739" t="s">
        <v>1236</v>
      </c>
      <c r="C1739" s="2">
        <v>5211.7</v>
      </c>
      <c r="D1739" s="2">
        <v>5211.7</v>
      </c>
    </row>
    <row r="1740" spans="1:4" x14ac:dyDescent="0.25">
      <c r="A1740" t="s">
        <v>2761</v>
      </c>
      <c r="B1740" t="s">
        <v>2762</v>
      </c>
      <c r="C1740" s="2">
        <v>16962</v>
      </c>
      <c r="D1740" s="2">
        <v>16962</v>
      </c>
    </row>
    <row r="1741" spans="1:4" x14ac:dyDescent="0.25">
      <c r="A1741" t="s">
        <v>2763</v>
      </c>
      <c r="B1741" t="s">
        <v>202</v>
      </c>
      <c r="C1741" s="2">
        <v>39439.68</v>
      </c>
      <c r="D1741" s="2">
        <v>39428.92</v>
      </c>
    </row>
    <row r="1742" spans="1:4" x14ac:dyDescent="0.25">
      <c r="A1742" t="s">
        <v>1742</v>
      </c>
      <c r="B1742" t="s">
        <v>1743</v>
      </c>
      <c r="C1742" s="2">
        <v>798.6</v>
      </c>
      <c r="D1742" s="2">
        <v>798.6</v>
      </c>
    </row>
    <row r="1743" spans="1:4" x14ac:dyDescent="0.25">
      <c r="A1743" t="s">
        <v>1744</v>
      </c>
      <c r="B1743" t="s">
        <v>1038</v>
      </c>
      <c r="C1743" s="2">
        <v>9987.2999999999993</v>
      </c>
      <c r="D1743" s="2">
        <v>9988.7999999999993</v>
      </c>
    </row>
    <row r="1744" spans="1:4" x14ac:dyDescent="0.25">
      <c r="A1744" t="s">
        <v>1745</v>
      </c>
      <c r="B1744" t="s">
        <v>1746</v>
      </c>
      <c r="C1744" s="2">
        <v>979</v>
      </c>
      <c r="D1744" s="2">
        <v>979</v>
      </c>
    </row>
    <row r="1745" spans="1:4" x14ac:dyDescent="0.25">
      <c r="A1745" t="s">
        <v>2764</v>
      </c>
      <c r="B1745" t="s">
        <v>2099</v>
      </c>
      <c r="C1745" s="2">
        <v>2616.4</v>
      </c>
      <c r="D1745" s="2">
        <v>2616.4</v>
      </c>
    </row>
    <row r="1746" spans="1:4" x14ac:dyDescent="0.25">
      <c r="A1746" t="s">
        <v>2765</v>
      </c>
      <c r="B1746" t="s">
        <v>2099</v>
      </c>
      <c r="C1746" s="2">
        <v>1634</v>
      </c>
      <c r="D1746" s="2">
        <v>1634</v>
      </c>
    </row>
    <row r="1747" spans="1:4" x14ac:dyDescent="0.25">
      <c r="A1747" t="s">
        <v>1747</v>
      </c>
      <c r="B1747" t="s">
        <v>248</v>
      </c>
      <c r="C1747" s="2">
        <v>84021</v>
      </c>
      <c r="D1747" s="2">
        <v>84021</v>
      </c>
    </row>
    <row r="1748" spans="1:4" x14ac:dyDescent="0.25">
      <c r="A1748" t="s">
        <v>1748</v>
      </c>
      <c r="B1748" t="s">
        <v>190</v>
      </c>
      <c r="C1748" s="2">
        <v>6413.73</v>
      </c>
      <c r="D1748" s="2">
        <v>6413.73</v>
      </c>
    </row>
    <row r="1749" spans="1:4" x14ac:dyDescent="0.25">
      <c r="A1749" t="s">
        <v>2766</v>
      </c>
      <c r="B1749" t="s">
        <v>2767</v>
      </c>
      <c r="C1749" s="2">
        <v>424.32</v>
      </c>
      <c r="D1749" s="2">
        <v>424.32</v>
      </c>
    </row>
    <row r="1750" spans="1:4" x14ac:dyDescent="0.25">
      <c r="A1750" t="s">
        <v>2768</v>
      </c>
      <c r="B1750" t="s">
        <v>2769</v>
      </c>
      <c r="C1750" s="2">
        <v>339.45</v>
      </c>
      <c r="D1750" s="2">
        <v>339.45</v>
      </c>
    </row>
    <row r="1751" spans="1:4" x14ac:dyDescent="0.25">
      <c r="A1751" t="s">
        <v>2770</v>
      </c>
      <c r="B1751" t="s">
        <v>895</v>
      </c>
      <c r="C1751" s="2">
        <v>5824</v>
      </c>
      <c r="D1751" s="2">
        <v>5824</v>
      </c>
    </row>
    <row r="1752" spans="1:4" x14ac:dyDescent="0.25">
      <c r="A1752" t="s">
        <v>2771</v>
      </c>
      <c r="B1752" t="s">
        <v>895</v>
      </c>
      <c r="C1752" s="2">
        <v>2912</v>
      </c>
      <c r="D1752" s="2">
        <v>2912</v>
      </c>
    </row>
    <row r="1753" spans="1:4" x14ac:dyDescent="0.25">
      <c r="A1753" t="s">
        <v>1749</v>
      </c>
      <c r="B1753" t="s">
        <v>1353</v>
      </c>
      <c r="C1753" s="2">
        <v>1620.8</v>
      </c>
      <c r="D1753" s="2">
        <v>1620.8</v>
      </c>
    </row>
    <row r="1754" spans="1:4" x14ac:dyDescent="0.25">
      <c r="A1754" t="s">
        <v>1750</v>
      </c>
      <c r="B1754" t="s">
        <v>1520</v>
      </c>
      <c r="C1754" s="2">
        <v>1170</v>
      </c>
      <c r="D1754" s="2">
        <v>1170</v>
      </c>
    </row>
    <row r="1755" spans="1:4" x14ac:dyDescent="0.25">
      <c r="A1755" t="s">
        <v>1751</v>
      </c>
      <c r="B1755" t="s">
        <v>1349</v>
      </c>
      <c r="C1755" s="2">
        <v>620</v>
      </c>
      <c r="D1755" s="2">
        <v>620</v>
      </c>
    </row>
    <row r="1756" spans="1:4" x14ac:dyDescent="0.25">
      <c r="A1756" t="s">
        <v>1752</v>
      </c>
      <c r="B1756" t="s">
        <v>1351</v>
      </c>
      <c r="C1756" s="2">
        <v>900</v>
      </c>
      <c r="D1756" s="2">
        <v>900</v>
      </c>
    </row>
    <row r="1757" spans="1:4" x14ac:dyDescent="0.25">
      <c r="A1757" t="s">
        <v>2772</v>
      </c>
      <c r="B1757" t="s">
        <v>732</v>
      </c>
      <c r="C1757" s="2">
        <v>2934.2799999999997</v>
      </c>
      <c r="D1757" s="2">
        <v>2934.2799999999997</v>
      </c>
    </row>
    <row r="1758" spans="1:4" x14ac:dyDescent="0.25">
      <c r="A1758" t="s">
        <v>2773</v>
      </c>
      <c r="B1758" t="s">
        <v>2774</v>
      </c>
      <c r="C1758" s="2">
        <v>92.86</v>
      </c>
      <c r="D1758" s="2">
        <v>92.86</v>
      </c>
    </row>
    <row r="1759" spans="1:4" x14ac:dyDescent="0.25">
      <c r="A1759" t="s">
        <v>1753</v>
      </c>
      <c r="B1759" t="s">
        <v>929</v>
      </c>
      <c r="C1759" s="2">
        <v>538.20000000000005</v>
      </c>
      <c r="D1759" s="2">
        <v>538.20000000000005</v>
      </c>
    </row>
    <row r="1760" spans="1:4" x14ac:dyDescent="0.25">
      <c r="A1760" t="s">
        <v>2775</v>
      </c>
      <c r="B1760" t="s">
        <v>546</v>
      </c>
      <c r="C1760" s="2">
        <v>2750.8</v>
      </c>
      <c r="D1760" s="2">
        <v>2750.8</v>
      </c>
    </row>
    <row r="1761" spans="1:4" x14ac:dyDescent="0.25">
      <c r="A1761" t="s">
        <v>2776</v>
      </c>
      <c r="B1761" t="s">
        <v>1401</v>
      </c>
      <c r="C1761" s="2">
        <v>37.82</v>
      </c>
      <c r="D1761" s="2">
        <v>37.82</v>
      </c>
    </row>
    <row r="1762" spans="1:4" x14ac:dyDescent="0.25">
      <c r="A1762" t="s">
        <v>2777</v>
      </c>
      <c r="B1762" t="s">
        <v>899</v>
      </c>
      <c r="C1762" s="2">
        <v>3000.05</v>
      </c>
      <c r="D1762" s="2">
        <v>3000.01</v>
      </c>
    </row>
    <row r="1763" spans="1:4" x14ac:dyDescent="0.25">
      <c r="A1763" t="s">
        <v>1754</v>
      </c>
      <c r="B1763" t="s">
        <v>1156</v>
      </c>
      <c r="C1763" s="2">
        <v>167468.87</v>
      </c>
      <c r="D1763" s="2">
        <v>167468.87</v>
      </c>
    </row>
    <row r="1764" spans="1:4" x14ac:dyDescent="0.25">
      <c r="A1764" t="s">
        <v>1755</v>
      </c>
      <c r="B1764" t="s">
        <v>563</v>
      </c>
      <c r="C1764" s="2">
        <v>132081.10999999999</v>
      </c>
      <c r="D1764" s="2">
        <v>132081.10999999999</v>
      </c>
    </row>
    <row r="1765" spans="1:4" x14ac:dyDescent="0.25">
      <c r="A1765" t="s">
        <v>2778</v>
      </c>
      <c r="B1765" t="s">
        <v>108</v>
      </c>
      <c r="C1765" s="2">
        <v>10637.7</v>
      </c>
      <c r="D1765" s="2">
        <v>10637.7</v>
      </c>
    </row>
    <row r="1766" spans="1:4" x14ac:dyDescent="0.25">
      <c r="A1766" t="s">
        <v>1756</v>
      </c>
      <c r="B1766" t="s">
        <v>583</v>
      </c>
      <c r="C1766" s="2">
        <v>194005.7</v>
      </c>
      <c r="D1766" s="2">
        <v>194005.7</v>
      </c>
    </row>
    <row r="1767" spans="1:4" x14ac:dyDescent="0.25">
      <c r="A1767" t="s">
        <v>1757</v>
      </c>
      <c r="B1767" t="s">
        <v>284</v>
      </c>
      <c r="C1767" s="2">
        <v>6375.5</v>
      </c>
      <c r="D1767" s="2">
        <v>6375.5</v>
      </c>
    </row>
    <row r="1768" spans="1:4" x14ac:dyDescent="0.25">
      <c r="A1768" t="s">
        <v>2779</v>
      </c>
      <c r="B1768" t="s">
        <v>346</v>
      </c>
      <c r="C1768" s="2">
        <v>36234</v>
      </c>
      <c r="D1768" s="2">
        <v>36234</v>
      </c>
    </row>
    <row r="1769" spans="1:4" x14ac:dyDescent="0.25">
      <c r="A1769" t="s">
        <v>2780</v>
      </c>
      <c r="B1769" t="s">
        <v>1074</v>
      </c>
      <c r="C1769" s="2">
        <v>2156</v>
      </c>
      <c r="D1769" s="2">
        <v>2156</v>
      </c>
    </row>
    <row r="1770" spans="1:4" x14ac:dyDescent="0.25">
      <c r="A1770" t="s">
        <v>2781</v>
      </c>
      <c r="B1770" t="s">
        <v>974</v>
      </c>
      <c r="C1770" s="2">
        <v>15000</v>
      </c>
      <c r="D1770" s="2">
        <v>14973.74</v>
      </c>
    </row>
    <row r="1771" spans="1:4" x14ac:dyDescent="0.25">
      <c r="A1771" t="s">
        <v>1758</v>
      </c>
      <c r="B1771" t="s">
        <v>646</v>
      </c>
      <c r="C1771" s="2">
        <v>162206.29999999999</v>
      </c>
      <c r="D1771" s="2">
        <v>162206.29999999999</v>
      </c>
    </row>
    <row r="1772" spans="1:4" x14ac:dyDescent="0.25">
      <c r="A1772" t="s">
        <v>1759</v>
      </c>
      <c r="B1772" t="s">
        <v>121</v>
      </c>
      <c r="C1772" s="2">
        <v>103518.5</v>
      </c>
      <c r="D1772" s="2">
        <v>103518.5</v>
      </c>
    </row>
    <row r="1773" spans="1:4" x14ac:dyDescent="0.25">
      <c r="A1773" t="s">
        <v>1760</v>
      </c>
      <c r="B1773" t="s">
        <v>121</v>
      </c>
      <c r="C1773" s="2">
        <v>109620.27</v>
      </c>
      <c r="D1773" s="2">
        <v>109620.27</v>
      </c>
    </row>
    <row r="1774" spans="1:4" x14ac:dyDescent="0.25">
      <c r="A1774" t="s">
        <v>1761</v>
      </c>
      <c r="B1774" t="s">
        <v>121</v>
      </c>
      <c r="C1774" s="2">
        <v>116511.76</v>
      </c>
      <c r="D1774" s="2">
        <v>116511.76</v>
      </c>
    </row>
    <row r="1775" spans="1:4" x14ac:dyDescent="0.25">
      <c r="A1775" t="s">
        <v>1762</v>
      </c>
      <c r="B1775" t="s">
        <v>646</v>
      </c>
      <c r="C1775" s="2">
        <v>136933.49</v>
      </c>
      <c r="D1775" s="2">
        <v>136933.49</v>
      </c>
    </row>
    <row r="1776" spans="1:4" x14ac:dyDescent="0.25">
      <c r="A1776" t="s">
        <v>1763</v>
      </c>
      <c r="B1776" t="s">
        <v>580</v>
      </c>
      <c r="C1776" s="2">
        <v>131859.22</v>
      </c>
      <c r="D1776" s="2">
        <v>131859.22</v>
      </c>
    </row>
    <row r="1777" spans="1:4" x14ac:dyDescent="0.25">
      <c r="A1777" t="s">
        <v>1764</v>
      </c>
      <c r="B1777" t="s">
        <v>580</v>
      </c>
      <c r="C1777" s="2">
        <v>81878.12</v>
      </c>
      <c r="D1777" s="2">
        <v>81878.12</v>
      </c>
    </row>
    <row r="1778" spans="1:4" x14ac:dyDescent="0.25">
      <c r="A1778" t="s">
        <v>1765</v>
      </c>
      <c r="B1778" t="s">
        <v>1766</v>
      </c>
      <c r="C1778" s="2">
        <v>5310</v>
      </c>
      <c r="D1778" s="2">
        <v>5310</v>
      </c>
    </row>
    <row r="1779" spans="1:4" x14ac:dyDescent="0.25">
      <c r="A1779" t="s">
        <v>1767</v>
      </c>
      <c r="B1779" t="s">
        <v>580</v>
      </c>
      <c r="C1779" s="2">
        <v>95737.91</v>
      </c>
      <c r="D1779" s="2">
        <v>95737.91</v>
      </c>
    </row>
    <row r="1780" spans="1:4" x14ac:dyDescent="0.25">
      <c r="A1780" t="s">
        <v>1768</v>
      </c>
      <c r="B1780" t="s">
        <v>580</v>
      </c>
      <c r="C1780" s="2">
        <v>51225.46</v>
      </c>
      <c r="D1780" s="2">
        <v>51225.46</v>
      </c>
    </row>
    <row r="1781" spans="1:4" x14ac:dyDescent="0.25">
      <c r="A1781" t="s">
        <v>1769</v>
      </c>
      <c r="B1781" t="s">
        <v>1770</v>
      </c>
      <c r="C1781" s="2">
        <v>2387</v>
      </c>
      <c r="D1781" s="2">
        <v>2387</v>
      </c>
    </row>
    <row r="1782" spans="1:4" x14ac:dyDescent="0.25">
      <c r="A1782" t="s">
        <v>2782</v>
      </c>
      <c r="B1782" t="s">
        <v>1743</v>
      </c>
      <c r="C1782" s="2">
        <v>6531.29</v>
      </c>
      <c r="D1782" s="2">
        <v>6531.29</v>
      </c>
    </row>
    <row r="1783" spans="1:4" x14ac:dyDescent="0.25">
      <c r="A1783" t="s">
        <v>2783</v>
      </c>
      <c r="B1783" t="s">
        <v>1236</v>
      </c>
      <c r="C1783" s="2">
        <v>2176</v>
      </c>
      <c r="D1783" s="2">
        <v>2176</v>
      </c>
    </row>
    <row r="1784" spans="1:4" x14ac:dyDescent="0.25">
      <c r="A1784" t="s">
        <v>1771</v>
      </c>
      <c r="B1784" t="s">
        <v>248</v>
      </c>
      <c r="C1784" s="2">
        <v>8751.5</v>
      </c>
      <c r="D1784" s="2">
        <v>8751.5</v>
      </c>
    </row>
    <row r="1785" spans="1:4" x14ac:dyDescent="0.25">
      <c r="A1785" t="s">
        <v>1772</v>
      </c>
      <c r="B1785" t="s">
        <v>463</v>
      </c>
      <c r="C1785" s="2">
        <v>2880</v>
      </c>
      <c r="D1785" s="2">
        <v>2880</v>
      </c>
    </row>
    <row r="1786" spans="1:4" x14ac:dyDescent="0.25">
      <c r="A1786" t="s">
        <v>1773</v>
      </c>
      <c r="B1786" t="s">
        <v>628</v>
      </c>
      <c r="C1786" s="2">
        <v>5602.4</v>
      </c>
      <c r="D1786" s="2">
        <v>5602.4</v>
      </c>
    </row>
    <row r="1787" spans="1:4" x14ac:dyDescent="0.25">
      <c r="A1787" t="s">
        <v>1774</v>
      </c>
      <c r="B1787" t="s">
        <v>1775</v>
      </c>
      <c r="C1787" s="2">
        <v>2177.4</v>
      </c>
      <c r="D1787" s="2">
        <v>2177.4</v>
      </c>
    </row>
    <row r="1788" spans="1:4" x14ac:dyDescent="0.25">
      <c r="A1788" t="s">
        <v>1776</v>
      </c>
      <c r="B1788" t="s">
        <v>789</v>
      </c>
      <c r="C1788" s="2">
        <v>6443.31</v>
      </c>
      <c r="D1788" s="2">
        <v>6443.31</v>
      </c>
    </row>
    <row r="1789" spans="1:4" x14ac:dyDescent="0.25">
      <c r="A1789" t="s">
        <v>2784</v>
      </c>
      <c r="B1789" t="s">
        <v>2785</v>
      </c>
      <c r="C1789" s="2">
        <v>129500</v>
      </c>
      <c r="D1789" s="2">
        <v>129500</v>
      </c>
    </row>
    <row r="1790" spans="1:4" x14ac:dyDescent="0.25">
      <c r="A1790" t="s">
        <v>2786</v>
      </c>
      <c r="B1790" t="s">
        <v>2787</v>
      </c>
      <c r="C1790" s="2">
        <v>350</v>
      </c>
      <c r="D1790" s="2">
        <v>350</v>
      </c>
    </row>
    <row r="1791" spans="1:4" x14ac:dyDescent="0.25">
      <c r="A1791" t="s">
        <v>1777</v>
      </c>
      <c r="B1791" t="s">
        <v>561</v>
      </c>
      <c r="C1791" s="2">
        <v>9266.65</v>
      </c>
      <c r="D1791" s="2">
        <v>9266.65</v>
      </c>
    </row>
    <row r="1792" spans="1:4" x14ac:dyDescent="0.25">
      <c r="A1792" t="s">
        <v>1778</v>
      </c>
      <c r="B1792" t="s">
        <v>587</v>
      </c>
      <c r="C1792" s="2">
        <v>146685.07</v>
      </c>
      <c r="D1792" s="2">
        <v>146685.07</v>
      </c>
    </row>
    <row r="1793" spans="1:4" x14ac:dyDescent="0.25">
      <c r="A1793" t="s">
        <v>1779</v>
      </c>
      <c r="B1793" t="s">
        <v>761</v>
      </c>
      <c r="C1793" s="2">
        <v>4747.55</v>
      </c>
      <c r="D1793" s="2">
        <v>4747.55</v>
      </c>
    </row>
    <row r="1794" spans="1:4" x14ac:dyDescent="0.25">
      <c r="A1794" t="s">
        <v>1780</v>
      </c>
      <c r="B1794" t="s">
        <v>927</v>
      </c>
      <c r="C1794" s="2">
        <v>1000</v>
      </c>
      <c r="D1794" s="2">
        <v>1000</v>
      </c>
    </row>
    <row r="1795" spans="1:4" x14ac:dyDescent="0.25">
      <c r="A1795" t="s">
        <v>1781</v>
      </c>
      <c r="B1795" t="s">
        <v>583</v>
      </c>
      <c r="C1795" s="2">
        <v>29651.200000000001</v>
      </c>
      <c r="D1795" s="2">
        <v>29651.200000000001</v>
      </c>
    </row>
    <row r="1796" spans="1:4" x14ac:dyDescent="0.25">
      <c r="A1796" t="s">
        <v>1782</v>
      </c>
      <c r="B1796" t="s">
        <v>583</v>
      </c>
      <c r="C1796" s="2">
        <v>54639</v>
      </c>
      <c r="D1796" s="2">
        <v>54639</v>
      </c>
    </row>
    <row r="1797" spans="1:4" x14ac:dyDescent="0.25">
      <c r="A1797" t="s">
        <v>2788</v>
      </c>
      <c r="B1797" t="s">
        <v>2789</v>
      </c>
      <c r="C1797" s="2">
        <v>12500</v>
      </c>
      <c r="D1797" s="2">
        <v>12500</v>
      </c>
    </row>
    <row r="1798" spans="1:4" x14ac:dyDescent="0.25">
      <c r="A1798" t="s">
        <v>1783</v>
      </c>
      <c r="B1798" t="s">
        <v>580</v>
      </c>
      <c r="C1798" s="2">
        <v>192462.2</v>
      </c>
      <c r="D1798" s="2">
        <v>192462.2</v>
      </c>
    </row>
    <row r="1799" spans="1:4" x14ac:dyDescent="0.25">
      <c r="A1799" t="s">
        <v>1784</v>
      </c>
      <c r="B1799" t="s">
        <v>190</v>
      </c>
      <c r="C1799" s="2">
        <v>4539.4799999999996</v>
      </c>
      <c r="D1799" s="2">
        <v>4539.4799999999996</v>
      </c>
    </row>
    <row r="1800" spans="1:4" x14ac:dyDescent="0.25">
      <c r="A1800" t="s">
        <v>2790</v>
      </c>
      <c r="B1800" t="s">
        <v>918</v>
      </c>
      <c r="C1800" s="2">
        <v>17760</v>
      </c>
      <c r="D1800" s="2">
        <v>17760</v>
      </c>
    </row>
    <row r="1801" spans="1:4" x14ac:dyDescent="0.25">
      <c r="A1801" t="s">
        <v>2791</v>
      </c>
      <c r="B1801" t="s">
        <v>2792</v>
      </c>
      <c r="C1801" s="2">
        <v>12000</v>
      </c>
      <c r="D1801" s="2">
        <v>12000</v>
      </c>
    </row>
    <row r="1802" spans="1:4" x14ac:dyDescent="0.25">
      <c r="A1802" t="s">
        <v>2793</v>
      </c>
      <c r="B1802" t="s">
        <v>2482</v>
      </c>
      <c r="C1802" s="2">
        <v>13139.62</v>
      </c>
      <c r="D1802" s="2">
        <v>13139.62</v>
      </c>
    </row>
    <row r="1803" spans="1:4" x14ac:dyDescent="0.25">
      <c r="A1803" t="s">
        <v>1785</v>
      </c>
      <c r="B1803" t="s">
        <v>1786</v>
      </c>
      <c r="C1803" s="2">
        <v>13315.3</v>
      </c>
      <c r="D1803" s="2">
        <v>13315.3</v>
      </c>
    </row>
    <row r="1804" spans="1:4" x14ac:dyDescent="0.25">
      <c r="A1804" t="s">
        <v>1787</v>
      </c>
      <c r="B1804" t="s">
        <v>370</v>
      </c>
      <c r="C1804" s="2">
        <v>3900</v>
      </c>
      <c r="D1804" s="2">
        <v>3900</v>
      </c>
    </row>
    <row r="1805" spans="1:4" x14ac:dyDescent="0.25">
      <c r="A1805" t="s">
        <v>1788</v>
      </c>
      <c r="B1805" t="s">
        <v>1789</v>
      </c>
      <c r="C1805" s="2">
        <v>10522.55</v>
      </c>
      <c r="D1805" s="2">
        <v>10522.55</v>
      </c>
    </row>
    <row r="1806" spans="1:4" x14ac:dyDescent="0.25">
      <c r="A1806" t="s">
        <v>1790</v>
      </c>
      <c r="B1806" t="s">
        <v>1791</v>
      </c>
      <c r="C1806" s="2">
        <v>2100</v>
      </c>
      <c r="D1806" s="2">
        <v>2100.0100000000002</v>
      </c>
    </row>
    <row r="1807" spans="1:4" x14ac:dyDescent="0.25">
      <c r="A1807" t="s">
        <v>1792</v>
      </c>
      <c r="B1807" t="s">
        <v>469</v>
      </c>
      <c r="C1807" s="2">
        <v>8110</v>
      </c>
      <c r="D1807" s="2">
        <v>8110</v>
      </c>
    </row>
    <row r="1808" spans="1:4" x14ac:dyDescent="0.25">
      <c r="A1808" t="s">
        <v>2794</v>
      </c>
      <c r="B1808" t="s">
        <v>2795</v>
      </c>
      <c r="C1808" s="2">
        <v>1554.8</v>
      </c>
      <c r="D1808" s="2">
        <v>1554.8</v>
      </c>
    </row>
    <row r="1809" spans="1:4" x14ac:dyDescent="0.25">
      <c r="A1809" t="s">
        <v>2796</v>
      </c>
      <c r="B1809" t="s">
        <v>1084</v>
      </c>
      <c r="C1809" s="2">
        <v>486.53</v>
      </c>
      <c r="D1809" s="2">
        <v>486.53</v>
      </c>
    </row>
    <row r="1810" spans="1:4" x14ac:dyDescent="0.25">
      <c r="A1810" t="s">
        <v>2797</v>
      </c>
      <c r="B1810" t="s">
        <v>2798</v>
      </c>
      <c r="C1810" s="2">
        <v>832</v>
      </c>
      <c r="D1810" s="2">
        <v>832</v>
      </c>
    </row>
    <row r="1811" spans="1:4" x14ac:dyDescent="0.25">
      <c r="A1811" t="s">
        <v>2799</v>
      </c>
      <c r="B1811" t="s">
        <v>2800</v>
      </c>
      <c r="C1811" s="2">
        <v>19044.2</v>
      </c>
      <c r="D1811" s="2">
        <v>19044.2</v>
      </c>
    </row>
    <row r="1812" spans="1:4" x14ac:dyDescent="0.25">
      <c r="A1812" t="s">
        <v>2801</v>
      </c>
      <c r="B1812" t="s">
        <v>2802</v>
      </c>
      <c r="C1812" s="2">
        <v>6616.27</v>
      </c>
      <c r="D1812" s="2">
        <v>6616.27</v>
      </c>
    </row>
    <row r="1813" spans="1:4" x14ac:dyDescent="0.25">
      <c r="A1813" t="s">
        <v>2803</v>
      </c>
      <c r="B1813" t="s">
        <v>1311</v>
      </c>
      <c r="C1813" s="2">
        <v>7581</v>
      </c>
      <c r="D1813" s="2">
        <v>7581</v>
      </c>
    </row>
    <row r="1814" spans="1:4" x14ac:dyDescent="0.25">
      <c r="A1814" t="s">
        <v>1793</v>
      </c>
      <c r="B1814" t="s">
        <v>451</v>
      </c>
      <c r="C1814" s="2">
        <v>19280</v>
      </c>
      <c r="D1814" s="2">
        <v>19280</v>
      </c>
    </row>
    <row r="1815" spans="1:4" x14ac:dyDescent="0.25">
      <c r="A1815" t="s">
        <v>1794</v>
      </c>
      <c r="B1815" t="s">
        <v>327</v>
      </c>
      <c r="C1815" s="2">
        <v>21319.200000000001</v>
      </c>
      <c r="D1815" s="2">
        <v>21319.200000000001</v>
      </c>
    </row>
    <row r="1816" spans="1:4" x14ac:dyDescent="0.25">
      <c r="A1816" t="s">
        <v>1795</v>
      </c>
      <c r="B1816" t="s">
        <v>190</v>
      </c>
      <c r="C1816" s="2">
        <v>21372</v>
      </c>
      <c r="D1816" s="2">
        <v>21372</v>
      </c>
    </row>
    <row r="1817" spans="1:4" x14ac:dyDescent="0.25">
      <c r="A1817" t="s">
        <v>1796</v>
      </c>
      <c r="B1817" t="s">
        <v>190</v>
      </c>
      <c r="C1817" s="2">
        <v>11058.62</v>
      </c>
      <c r="D1817" s="2">
        <v>11058.62</v>
      </c>
    </row>
    <row r="1818" spans="1:4" x14ac:dyDescent="0.25">
      <c r="A1818" t="s">
        <v>1797</v>
      </c>
      <c r="B1818" t="s">
        <v>190</v>
      </c>
      <c r="C1818" s="2">
        <v>10646.33</v>
      </c>
      <c r="D1818" s="2">
        <v>10646.33</v>
      </c>
    </row>
    <row r="1819" spans="1:4" x14ac:dyDescent="0.25">
      <c r="A1819" t="s">
        <v>1798</v>
      </c>
      <c r="B1819" t="s">
        <v>397</v>
      </c>
      <c r="C1819" s="2">
        <v>2304</v>
      </c>
      <c r="D1819" s="2">
        <v>2304</v>
      </c>
    </row>
    <row r="1820" spans="1:4" x14ac:dyDescent="0.25">
      <c r="A1820" t="s">
        <v>2804</v>
      </c>
      <c r="B1820" t="s">
        <v>370</v>
      </c>
      <c r="C1820" s="2">
        <v>2733.5</v>
      </c>
      <c r="D1820" s="2">
        <v>2733.5</v>
      </c>
    </row>
    <row r="1821" spans="1:4" x14ac:dyDescent="0.25">
      <c r="A1821" t="s">
        <v>1799</v>
      </c>
      <c r="B1821" t="s">
        <v>1800</v>
      </c>
      <c r="C1821" s="2">
        <v>16700</v>
      </c>
      <c r="D1821" s="2">
        <v>16700</v>
      </c>
    </row>
    <row r="1822" spans="1:4" x14ac:dyDescent="0.25">
      <c r="A1822" t="s">
        <v>2805</v>
      </c>
      <c r="B1822" t="s">
        <v>370</v>
      </c>
      <c r="C1822" s="2">
        <v>2000</v>
      </c>
      <c r="D1822" s="2">
        <v>2000</v>
      </c>
    </row>
    <row r="1823" spans="1:4" x14ac:dyDescent="0.25">
      <c r="A1823" t="s">
        <v>1801</v>
      </c>
      <c r="B1823" t="s">
        <v>827</v>
      </c>
      <c r="C1823" s="2">
        <v>6580.14</v>
      </c>
      <c r="D1823" s="2">
        <v>6580.14</v>
      </c>
    </row>
    <row r="1824" spans="1:4" x14ac:dyDescent="0.25">
      <c r="A1824" t="s">
        <v>2806</v>
      </c>
      <c r="B1824" t="s">
        <v>98</v>
      </c>
      <c r="C1824" s="2">
        <v>67000</v>
      </c>
      <c r="D1824" s="2">
        <v>67000</v>
      </c>
    </row>
    <row r="1825" spans="1:4" x14ac:dyDescent="0.25">
      <c r="A1825" t="s">
        <v>2807</v>
      </c>
      <c r="B1825" t="s">
        <v>2232</v>
      </c>
      <c r="C1825" s="2">
        <v>24157.72</v>
      </c>
      <c r="D1825" s="2">
        <v>24157.72</v>
      </c>
    </row>
    <row r="1826" spans="1:4" x14ac:dyDescent="0.25">
      <c r="A1826" t="s">
        <v>1802</v>
      </c>
      <c r="B1826" t="s">
        <v>1353</v>
      </c>
      <c r="C1826" s="2">
        <v>1620.8</v>
      </c>
      <c r="D1826" s="2">
        <v>1620.8</v>
      </c>
    </row>
    <row r="1827" spans="1:4" x14ac:dyDescent="0.25">
      <c r="A1827" t="s">
        <v>1803</v>
      </c>
      <c r="B1827" t="s">
        <v>1351</v>
      </c>
      <c r="C1827" s="2">
        <v>1100</v>
      </c>
      <c r="D1827" s="2">
        <v>1100</v>
      </c>
    </row>
    <row r="1828" spans="1:4" x14ac:dyDescent="0.25">
      <c r="A1828" t="s">
        <v>1804</v>
      </c>
      <c r="B1828" t="s">
        <v>28</v>
      </c>
      <c r="C1828" s="2">
        <v>3356</v>
      </c>
      <c r="D1828" s="2">
        <v>3356</v>
      </c>
    </row>
    <row r="1829" spans="1:4" x14ac:dyDescent="0.25">
      <c r="A1829" t="s">
        <v>2808</v>
      </c>
      <c r="B1829" t="s">
        <v>1520</v>
      </c>
      <c r="C1829" s="2">
        <v>1537</v>
      </c>
      <c r="D1829" s="2">
        <v>1537</v>
      </c>
    </row>
    <row r="1830" spans="1:4" x14ac:dyDescent="0.25">
      <c r="A1830" t="s">
        <v>1805</v>
      </c>
      <c r="B1830" t="s">
        <v>1349</v>
      </c>
      <c r="C1830" s="2">
        <v>775</v>
      </c>
      <c r="D1830" s="2">
        <v>775</v>
      </c>
    </row>
    <row r="1831" spans="1:4" x14ac:dyDescent="0.25">
      <c r="A1831" t="s">
        <v>1806</v>
      </c>
      <c r="B1831" t="s">
        <v>1807</v>
      </c>
      <c r="C1831" s="2">
        <v>6010.25</v>
      </c>
      <c r="D1831" s="2">
        <v>6010.25</v>
      </c>
    </row>
    <row r="1832" spans="1:4" x14ac:dyDescent="0.25">
      <c r="A1832" t="s">
        <v>2809</v>
      </c>
      <c r="B1832" t="s">
        <v>727</v>
      </c>
      <c r="C1832" s="2">
        <v>8438.7999999999993</v>
      </c>
      <c r="D1832" s="2">
        <v>8438.7999999999993</v>
      </c>
    </row>
    <row r="1833" spans="1:4" x14ac:dyDescent="0.25">
      <c r="A1833" t="s">
        <v>1808</v>
      </c>
      <c r="B1833" t="s">
        <v>1809</v>
      </c>
      <c r="C1833" s="2">
        <v>15000</v>
      </c>
      <c r="D1833" s="2">
        <v>15000</v>
      </c>
    </row>
    <row r="1834" spans="1:4" x14ac:dyDescent="0.25">
      <c r="A1834" t="s">
        <v>1810</v>
      </c>
      <c r="B1834" t="s">
        <v>732</v>
      </c>
      <c r="C1834" s="2">
        <v>11921.050000000003</v>
      </c>
      <c r="D1834" s="2">
        <v>11921.050000000003</v>
      </c>
    </row>
    <row r="1835" spans="1:4" x14ac:dyDescent="0.25">
      <c r="A1835" t="s">
        <v>1811</v>
      </c>
      <c r="B1835" t="s">
        <v>1351</v>
      </c>
      <c r="C1835" s="2">
        <v>1100</v>
      </c>
      <c r="D1835" s="2">
        <v>1100</v>
      </c>
    </row>
    <row r="1836" spans="1:4" x14ac:dyDescent="0.25">
      <c r="A1836" t="s">
        <v>2810</v>
      </c>
      <c r="B1836" t="s">
        <v>1211</v>
      </c>
      <c r="C1836" s="2">
        <v>7774</v>
      </c>
      <c r="D1836" s="2">
        <v>7774</v>
      </c>
    </row>
    <row r="1837" spans="1:4" x14ac:dyDescent="0.25">
      <c r="A1837" t="s">
        <v>1812</v>
      </c>
      <c r="B1837" t="s">
        <v>1800</v>
      </c>
      <c r="C1837" s="2">
        <v>9760</v>
      </c>
      <c r="D1837" s="2">
        <v>9760</v>
      </c>
    </row>
    <row r="1838" spans="1:4" x14ac:dyDescent="0.25">
      <c r="A1838" t="s">
        <v>2811</v>
      </c>
      <c r="B1838" t="s">
        <v>446</v>
      </c>
      <c r="C1838" s="2">
        <v>14007</v>
      </c>
      <c r="D1838" s="2">
        <v>14007</v>
      </c>
    </row>
    <row r="1839" spans="1:4" x14ac:dyDescent="0.25">
      <c r="A1839" t="s">
        <v>2812</v>
      </c>
      <c r="B1839" t="s">
        <v>546</v>
      </c>
      <c r="C1839" s="2">
        <v>2152.8000000000002</v>
      </c>
      <c r="D1839" s="2">
        <v>2152.8000000000002</v>
      </c>
    </row>
    <row r="1840" spans="1:4" x14ac:dyDescent="0.25">
      <c r="A1840" t="s">
        <v>2813</v>
      </c>
      <c r="B1840" t="s">
        <v>2814</v>
      </c>
      <c r="C1840" s="2">
        <v>3975</v>
      </c>
      <c r="D1840" s="2">
        <v>3975</v>
      </c>
    </row>
    <row r="1841" spans="1:4" x14ac:dyDescent="0.25">
      <c r="A1841" t="s">
        <v>1813</v>
      </c>
      <c r="B1841" t="s">
        <v>1814</v>
      </c>
      <c r="C1841" s="2">
        <v>3716</v>
      </c>
      <c r="D1841" s="2">
        <v>3716</v>
      </c>
    </row>
    <row r="1842" spans="1:4" x14ac:dyDescent="0.25">
      <c r="A1842" t="s">
        <v>1815</v>
      </c>
      <c r="B1842" t="s">
        <v>1816</v>
      </c>
      <c r="C1842" s="2">
        <v>5000</v>
      </c>
      <c r="D1842" s="2">
        <v>5000</v>
      </c>
    </row>
    <row r="1843" spans="1:4" x14ac:dyDescent="0.25">
      <c r="A1843" t="s">
        <v>2815</v>
      </c>
      <c r="B1843" t="s">
        <v>895</v>
      </c>
      <c r="C1843" s="2">
        <v>1560</v>
      </c>
      <c r="D1843" s="2">
        <v>1560</v>
      </c>
    </row>
    <row r="1844" spans="1:4" x14ac:dyDescent="0.25">
      <c r="A1844" t="s">
        <v>2816</v>
      </c>
      <c r="B1844" t="s">
        <v>956</v>
      </c>
      <c r="C1844" s="2">
        <v>1820</v>
      </c>
      <c r="D1844" s="2">
        <v>1820</v>
      </c>
    </row>
    <row r="1845" spans="1:4" x14ac:dyDescent="0.25">
      <c r="A1845" t="s">
        <v>2817</v>
      </c>
      <c r="B1845" t="s">
        <v>2564</v>
      </c>
      <c r="C1845" s="2">
        <v>540.20000000000005</v>
      </c>
      <c r="D1845" s="2">
        <v>540.20000000000005</v>
      </c>
    </row>
    <row r="1846" spans="1:4" x14ac:dyDescent="0.25">
      <c r="A1846" t="s">
        <v>2818</v>
      </c>
      <c r="B1846" t="s">
        <v>2814</v>
      </c>
      <c r="C1846" s="2">
        <v>4390.92</v>
      </c>
      <c r="D1846" s="2">
        <v>4390.92</v>
      </c>
    </row>
    <row r="1847" spans="1:4" x14ac:dyDescent="0.25">
      <c r="A1847" t="s">
        <v>1817</v>
      </c>
      <c r="B1847" t="s">
        <v>646</v>
      </c>
      <c r="C1847" s="2">
        <v>194237.55</v>
      </c>
      <c r="D1847" s="2">
        <v>194237.55</v>
      </c>
    </row>
    <row r="1848" spans="1:4" x14ac:dyDescent="0.25">
      <c r="A1848" t="s">
        <v>1818</v>
      </c>
      <c r="B1848" t="s">
        <v>583</v>
      </c>
      <c r="C1848" s="2">
        <v>194283.36</v>
      </c>
      <c r="D1848" s="2">
        <v>194283.36</v>
      </c>
    </row>
    <row r="1849" spans="1:4" x14ac:dyDescent="0.25">
      <c r="A1849" t="s">
        <v>1819</v>
      </c>
      <c r="B1849" t="s">
        <v>583</v>
      </c>
      <c r="C1849" s="2">
        <v>175863.36</v>
      </c>
      <c r="D1849" s="2">
        <v>175863.36</v>
      </c>
    </row>
    <row r="1850" spans="1:4" x14ac:dyDescent="0.25">
      <c r="A1850" t="s">
        <v>1820</v>
      </c>
      <c r="B1850" t="s">
        <v>580</v>
      </c>
      <c r="C1850" s="2">
        <v>191621.44</v>
      </c>
      <c r="D1850" s="2">
        <v>191621.44</v>
      </c>
    </row>
    <row r="1851" spans="1:4" x14ac:dyDescent="0.25">
      <c r="A1851" t="s">
        <v>1821</v>
      </c>
      <c r="B1851" t="s">
        <v>351</v>
      </c>
      <c r="C1851" s="2">
        <v>10263.1</v>
      </c>
      <c r="D1851" s="2">
        <v>10263.1</v>
      </c>
    </row>
    <row r="1852" spans="1:4" x14ac:dyDescent="0.25">
      <c r="A1852" t="s">
        <v>2819</v>
      </c>
      <c r="B1852" t="s">
        <v>2820</v>
      </c>
      <c r="C1852" s="2">
        <v>34521.5</v>
      </c>
      <c r="D1852" s="2">
        <v>34521.5</v>
      </c>
    </row>
    <row r="1853" spans="1:4" x14ac:dyDescent="0.25">
      <c r="A1853" t="s">
        <v>2821</v>
      </c>
      <c r="B1853" t="s">
        <v>628</v>
      </c>
      <c r="C1853" s="2">
        <v>1860.5</v>
      </c>
      <c r="D1853" s="2">
        <v>1860.5</v>
      </c>
    </row>
    <row r="1854" spans="1:4" x14ac:dyDescent="0.25">
      <c r="A1854" t="s">
        <v>2822</v>
      </c>
      <c r="B1854" t="s">
        <v>457</v>
      </c>
      <c r="C1854" s="2">
        <v>15300</v>
      </c>
      <c r="D1854" s="2">
        <v>15300</v>
      </c>
    </row>
    <row r="1855" spans="1:4" x14ac:dyDescent="0.25">
      <c r="A1855" t="s">
        <v>2823</v>
      </c>
      <c r="B1855" t="s">
        <v>370</v>
      </c>
      <c r="C1855" s="2">
        <v>3198</v>
      </c>
      <c r="D1855" s="2">
        <v>3197.5</v>
      </c>
    </row>
    <row r="1856" spans="1:4" x14ac:dyDescent="0.25">
      <c r="A1856" t="s">
        <v>1822</v>
      </c>
      <c r="B1856" t="s">
        <v>1823</v>
      </c>
      <c r="C1856" s="2">
        <v>2400</v>
      </c>
      <c r="D1856" s="2">
        <v>2400</v>
      </c>
    </row>
    <row r="1857" spans="1:4" x14ac:dyDescent="0.25">
      <c r="A1857" t="s">
        <v>1824</v>
      </c>
      <c r="B1857" t="s">
        <v>956</v>
      </c>
      <c r="C1857" s="2">
        <v>3140</v>
      </c>
      <c r="D1857" s="2">
        <v>3140</v>
      </c>
    </row>
    <row r="1858" spans="1:4" x14ac:dyDescent="0.25">
      <c r="A1858" t="s">
        <v>1824</v>
      </c>
      <c r="B1858" t="s">
        <v>2824</v>
      </c>
      <c r="C1858" s="2">
        <v>7000</v>
      </c>
      <c r="D1858" s="2">
        <v>7000</v>
      </c>
    </row>
    <row r="1859" spans="1:4" x14ac:dyDescent="0.25">
      <c r="A1859" t="s">
        <v>1825</v>
      </c>
      <c r="B1859" t="s">
        <v>1826</v>
      </c>
      <c r="C1859" s="2">
        <v>7410</v>
      </c>
      <c r="D1859" s="2">
        <v>7410</v>
      </c>
    </row>
    <row r="1860" spans="1:4" x14ac:dyDescent="0.25">
      <c r="A1860" t="s">
        <v>1827</v>
      </c>
      <c r="B1860" t="s">
        <v>475</v>
      </c>
      <c r="C1860" s="2">
        <v>8305.4</v>
      </c>
      <c r="D1860" s="2">
        <v>8305.4</v>
      </c>
    </row>
    <row r="1861" spans="1:4" x14ac:dyDescent="0.25">
      <c r="A1861" t="s">
        <v>1828</v>
      </c>
      <c r="B1861" t="s">
        <v>897</v>
      </c>
      <c r="C1861" s="2">
        <v>6711</v>
      </c>
      <c r="D1861" s="2">
        <v>6711</v>
      </c>
    </row>
    <row r="1862" spans="1:4" x14ac:dyDescent="0.25">
      <c r="A1862" t="s">
        <v>1829</v>
      </c>
      <c r="B1862" t="s">
        <v>897</v>
      </c>
      <c r="C1862" s="2">
        <v>1300</v>
      </c>
      <c r="D1862" s="2">
        <v>1300</v>
      </c>
    </row>
    <row r="1863" spans="1:4" x14ac:dyDescent="0.25">
      <c r="A1863" t="s">
        <v>1830</v>
      </c>
      <c r="B1863" t="s">
        <v>580</v>
      </c>
      <c r="C1863" s="2">
        <v>75696.92</v>
      </c>
      <c r="D1863" s="2">
        <v>75696.92</v>
      </c>
    </row>
    <row r="1864" spans="1:4" x14ac:dyDescent="0.25">
      <c r="A1864" t="s">
        <v>1831</v>
      </c>
      <c r="B1864" t="s">
        <v>580</v>
      </c>
      <c r="C1864" s="2">
        <v>60350.44</v>
      </c>
      <c r="D1864" s="2">
        <v>60350.44</v>
      </c>
    </row>
    <row r="1865" spans="1:4" x14ac:dyDescent="0.25">
      <c r="A1865" t="s">
        <v>1832</v>
      </c>
      <c r="B1865" t="s">
        <v>583</v>
      </c>
      <c r="C1865" s="2">
        <v>102656.4</v>
      </c>
      <c r="D1865" s="2">
        <v>102656.4</v>
      </c>
    </row>
    <row r="1866" spans="1:4" x14ac:dyDescent="0.25">
      <c r="A1866" t="s">
        <v>1833</v>
      </c>
      <c r="B1866" t="s">
        <v>583</v>
      </c>
      <c r="C1866" s="2">
        <v>101770.08</v>
      </c>
      <c r="D1866" s="2">
        <v>101770.08</v>
      </c>
    </row>
    <row r="1867" spans="1:4" x14ac:dyDescent="0.25">
      <c r="A1867" t="s">
        <v>2825</v>
      </c>
      <c r="B1867" t="s">
        <v>248</v>
      </c>
      <c r="C1867" s="2">
        <v>71394.5</v>
      </c>
      <c r="D1867" s="2">
        <v>71394.5</v>
      </c>
    </row>
    <row r="1868" spans="1:4" x14ac:dyDescent="0.25">
      <c r="A1868" t="s">
        <v>1834</v>
      </c>
      <c r="B1868" t="s">
        <v>475</v>
      </c>
      <c r="C1868" s="2">
        <v>19287.900000000001</v>
      </c>
      <c r="D1868" s="2">
        <v>19287.900000000001</v>
      </c>
    </row>
    <row r="1869" spans="1:4" x14ac:dyDescent="0.25">
      <c r="A1869" t="s">
        <v>1835</v>
      </c>
      <c r="B1869" t="s">
        <v>475</v>
      </c>
      <c r="C1869" s="2">
        <v>15001.7</v>
      </c>
      <c r="D1869" s="2">
        <v>15001.7</v>
      </c>
    </row>
    <row r="1870" spans="1:4" x14ac:dyDescent="0.25">
      <c r="A1870" t="s">
        <v>1836</v>
      </c>
      <c r="B1870" t="s">
        <v>566</v>
      </c>
      <c r="C1870" s="2">
        <v>11200</v>
      </c>
      <c r="D1870" s="2">
        <v>11200</v>
      </c>
    </row>
    <row r="1871" spans="1:4" x14ac:dyDescent="0.25">
      <c r="A1871" t="s">
        <v>1837</v>
      </c>
      <c r="B1871" t="s">
        <v>475</v>
      </c>
      <c r="C1871" s="2">
        <v>21431</v>
      </c>
      <c r="D1871" s="2">
        <v>21431</v>
      </c>
    </row>
    <row r="1872" spans="1:4" x14ac:dyDescent="0.25">
      <c r="A1872" t="s">
        <v>1838</v>
      </c>
      <c r="B1872" t="s">
        <v>1839</v>
      </c>
      <c r="C1872" s="2">
        <v>9908.32</v>
      </c>
      <c r="D1872" s="2">
        <v>9908.32</v>
      </c>
    </row>
    <row r="1873" spans="1:4" x14ac:dyDescent="0.25">
      <c r="A1873" t="s">
        <v>2826</v>
      </c>
      <c r="B1873" t="s">
        <v>1588</v>
      </c>
      <c r="C1873" s="2">
        <v>3021.49</v>
      </c>
      <c r="D1873" s="2">
        <v>3021.49</v>
      </c>
    </row>
    <row r="1874" spans="1:4" x14ac:dyDescent="0.25">
      <c r="A1874" t="s">
        <v>1840</v>
      </c>
      <c r="B1874" t="s">
        <v>124</v>
      </c>
      <c r="C1874" s="2">
        <v>4865.8999999999996</v>
      </c>
      <c r="D1874" s="2">
        <v>4865.8999999999996</v>
      </c>
    </row>
    <row r="1875" spans="1:4" x14ac:dyDescent="0.25">
      <c r="A1875" t="s">
        <v>1841</v>
      </c>
      <c r="B1875" t="s">
        <v>1842</v>
      </c>
      <c r="C1875" s="2">
        <v>994</v>
      </c>
      <c r="D1875" s="2">
        <v>994</v>
      </c>
    </row>
    <row r="1876" spans="1:4" x14ac:dyDescent="0.25">
      <c r="A1876" t="s">
        <v>1843</v>
      </c>
      <c r="B1876" t="s">
        <v>761</v>
      </c>
      <c r="C1876" s="2">
        <v>2600</v>
      </c>
      <c r="D1876" s="2">
        <v>2600</v>
      </c>
    </row>
    <row r="1877" spans="1:4" x14ac:dyDescent="0.25">
      <c r="A1877" t="s">
        <v>1844</v>
      </c>
      <c r="B1877" t="s">
        <v>1349</v>
      </c>
      <c r="C1877" s="2">
        <v>930</v>
      </c>
      <c r="D1877" s="2">
        <v>930</v>
      </c>
    </row>
    <row r="1878" spans="1:4" x14ac:dyDescent="0.25">
      <c r="A1878" t="s">
        <v>1845</v>
      </c>
      <c r="B1878" t="s">
        <v>1846</v>
      </c>
      <c r="C1878" s="2">
        <v>515</v>
      </c>
      <c r="D1878" s="2">
        <v>515</v>
      </c>
    </row>
    <row r="1879" spans="1:4" x14ac:dyDescent="0.25">
      <c r="A1879" t="s">
        <v>1847</v>
      </c>
      <c r="B1879" t="s">
        <v>1353</v>
      </c>
      <c r="C1879" s="2">
        <v>1620.8</v>
      </c>
      <c r="D1879" s="2">
        <v>1620.8</v>
      </c>
    </row>
    <row r="1880" spans="1:4" x14ac:dyDescent="0.25">
      <c r="A1880" t="s">
        <v>1848</v>
      </c>
      <c r="B1880" t="s">
        <v>1351</v>
      </c>
      <c r="C1880" s="2">
        <v>900</v>
      </c>
      <c r="D1880" s="2">
        <v>900</v>
      </c>
    </row>
    <row r="1881" spans="1:4" x14ac:dyDescent="0.25">
      <c r="A1881" t="s">
        <v>1849</v>
      </c>
      <c r="B1881" t="s">
        <v>124</v>
      </c>
      <c r="C1881" s="2">
        <v>30974</v>
      </c>
      <c r="D1881" s="2">
        <v>30974</v>
      </c>
    </row>
    <row r="1882" spans="1:4" x14ac:dyDescent="0.25">
      <c r="A1882" t="s">
        <v>2827</v>
      </c>
      <c r="B1882" t="s">
        <v>1349</v>
      </c>
      <c r="C1882" s="2">
        <v>620</v>
      </c>
      <c r="D1882" s="2">
        <v>620</v>
      </c>
    </row>
    <row r="1883" spans="1:4" x14ac:dyDescent="0.25">
      <c r="A1883" t="s">
        <v>1850</v>
      </c>
      <c r="B1883" t="s">
        <v>1353</v>
      </c>
      <c r="C1883" s="2">
        <v>1620.8</v>
      </c>
      <c r="D1883" s="2">
        <v>1620.8</v>
      </c>
    </row>
    <row r="1884" spans="1:4" x14ac:dyDescent="0.25">
      <c r="A1884" t="s">
        <v>1851</v>
      </c>
      <c r="B1884" t="s">
        <v>1520</v>
      </c>
      <c r="C1884" s="2">
        <v>1620</v>
      </c>
      <c r="D1884" s="2">
        <v>1620</v>
      </c>
    </row>
    <row r="1885" spans="1:4" x14ac:dyDescent="0.25">
      <c r="A1885" t="s">
        <v>1852</v>
      </c>
      <c r="B1885" t="s">
        <v>776</v>
      </c>
      <c r="C1885" s="2">
        <v>4550</v>
      </c>
      <c r="D1885" s="2">
        <v>4550</v>
      </c>
    </row>
    <row r="1886" spans="1:4" x14ac:dyDescent="0.25">
      <c r="A1886" t="s">
        <v>1853</v>
      </c>
      <c r="B1886" t="s">
        <v>646</v>
      </c>
      <c r="C1886" s="2">
        <v>68397.960000000006</v>
      </c>
      <c r="D1886" s="2">
        <v>68397.960000000006</v>
      </c>
    </row>
    <row r="1887" spans="1:4" x14ac:dyDescent="0.25">
      <c r="A1887" t="s">
        <v>1854</v>
      </c>
      <c r="B1887" t="s">
        <v>511</v>
      </c>
      <c r="C1887" s="2">
        <v>4585.3999999999996</v>
      </c>
      <c r="D1887" s="2">
        <v>4585.3999999999996</v>
      </c>
    </row>
    <row r="1888" spans="1:4" x14ac:dyDescent="0.25">
      <c r="A1888" t="s">
        <v>1855</v>
      </c>
      <c r="B1888" t="s">
        <v>511</v>
      </c>
      <c r="C1888" s="2">
        <v>4585.3999999999996</v>
      </c>
      <c r="D1888" s="2">
        <v>4585.3999999999996</v>
      </c>
    </row>
    <row r="1889" spans="1:4" x14ac:dyDescent="0.25">
      <c r="A1889" t="s">
        <v>1856</v>
      </c>
      <c r="B1889" t="s">
        <v>282</v>
      </c>
      <c r="C1889" s="2">
        <v>31516.67</v>
      </c>
      <c r="D1889" s="2">
        <v>31516.67</v>
      </c>
    </row>
    <row r="1890" spans="1:4" x14ac:dyDescent="0.25">
      <c r="A1890" t="s">
        <v>2828</v>
      </c>
      <c r="B1890" t="s">
        <v>461</v>
      </c>
      <c r="C1890" s="2">
        <v>2191.3200000000002</v>
      </c>
      <c r="D1890" s="2">
        <v>2187.2199999999998</v>
      </c>
    </row>
    <row r="1891" spans="1:4" x14ac:dyDescent="0.25">
      <c r="A1891" t="s">
        <v>1857</v>
      </c>
      <c r="B1891" t="s">
        <v>282</v>
      </c>
      <c r="C1891" s="2">
        <v>41000</v>
      </c>
      <c r="D1891" s="2">
        <v>41000</v>
      </c>
    </row>
    <row r="1892" spans="1:4" x14ac:dyDescent="0.25">
      <c r="A1892" t="s">
        <v>1858</v>
      </c>
      <c r="B1892" t="s">
        <v>282</v>
      </c>
      <c r="C1892" s="2">
        <v>17000</v>
      </c>
      <c r="D1892" s="2">
        <v>17000</v>
      </c>
    </row>
    <row r="1893" spans="1:4" x14ac:dyDescent="0.25">
      <c r="A1893" t="s">
        <v>1859</v>
      </c>
      <c r="B1893" t="s">
        <v>327</v>
      </c>
      <c r="C1893" s="2">
        <v>14902.87</v>
      </c>
      <c r="D1893" s="2">
        <v>14902.87</v>
      </c>
    </row>
    <row r="1894" spans="1:4" x14ac:dyDescent="0.25">
      <c r="A1894" t="s">
        <v>2829</v>
      </c>
      <c r="B1894" t="s">
        <v>134</v>
      </c>
      <c r="C1894" s="2">
        <v>1488</v>
      </c>
      <c r="D1894" s="2">
        <v>1488</v>
      </c>
    </row>
    <row r="1895" spans="1:4" x14ac:dyDescent="0.25">
      <c r="A1895" t="s">
        <v>2830</v>
      </c>
      <c r="B1895" t="s">
        <v>2831</v>
      </c>
      <c r="C1895" s="2">
        <v>7000</v>
      </c>
      <c r="D1895" s="2">
        <v>7000</v>
      </c>
    </row>
    <row r="1896" spans="1:4" x14ac:dyDescent="0.25">
      <c r="A1896" t="s">
        <v>1860</v>
      </c>
      <c r="B1896" t="s">
        <v>408</v>
      </c>
      <c r="C1896" s="2">
        <v>30926.400000000001</v>
      </c>
      <c r="D1896" s="2">
        <v>30926.400000000001</v>
      </c>
    </row>
    <row r="1897" spans="1:4" x14ac:dyDescent="0.25">
      <c r="A1897" t="s">
        <v>1861</v>
      </c>
      <c r="B1897" t="s">
        <v>379</v>
      </c>
      <c r="C1897" s="2">
        <v>1378.64</v>
      </c>
      <c r="D1897" s="2">
        <v>1378.64</v>
      </c>
    </row>
    <row r="1898" spans="1:4" x14ac:dyDescent="0.25">
      <c r="A1898" t="s">
        <v>1862</v>
      </c>
      <c r="B1898" t="s">
        <v>408</v>
      </c>
      <c r="C1898" s="2">
        <v>17397.8</v>
      </c>
      <c r="D1898" s="2">
        <v>17397.8</v>
      </c>
    </row>
    <row r="1899" spans="1:4" x14ac:dyDescent="0.25">
      <c r="A1899" t="s">
        <v>1863</v>
      </c>
      <c r="B1899" t="s">
        <v>408</v>
      </c>
      <c r="C1899" s="2">
        <v>30928.81</v>
      </c>
      <c r="D1899" s="2">
        <v>30928.81</v>
      </c>
    </row>
    <row r="1900" spans="1:4" x14ac:dyDescent="0.25">
      <c r="A1900" t="s">
        <v>1864</v>
      </c>
      <c r="B1900" t="s">
        <v>282</v>
      </c>
      <c r="C1900" s="2">
        <v>8300</v>
      </c>
      <c r="D1900" s="2">
        <v>8300</v>
      </c>
    </row>
    <row r="1901" spans="1:4" x14ac:dyDescent="0.25">
      <c r="A1901" t="s">
        <v>1865</v>
      </c>
      <c r="B1901" t="s">
        <v>282</v>
      </c>
      <c r="C1901" s="2">
        <v>33530</v>
      </c>
      <c r="D1901" s="2">
        <v>33530</v>
      </c>
    </row>
    <row r="1902" spans="1:4" x14ac:dyDescent="0.25">
      <c r="A1902" t="s">
        <v>1866</v>
      </c>
      <c r="B1902" t="s">
        <v>1074</v>
      </c>
      <c r="C1902" s="2">
        <v>1574.8</v>
      </c>
      <c r="D1902" s="2">
        <v>1574.8</v>
      </c>
    </row>
    <row r="1903" spans="1:4" x14ac:dyDescent="0.25">
      <c r="A1903" t="s">
        <v>1867</v>
      </c>
      <c r="B1903" t="s">
        <v>694</v>
      </c>
      <c r="C1903" s="2">
        <v>4520</v>
      </c>
      <c r="D1903" s="2">
        <v>4520</v>
      </c>
    </row>
    <row r="1904" spans="1:4" x14ac:dyDescent="0.25">
      <c r="A1904" t="s">
        <v>1868</v>
      </c>
      <c r="B1904" t="s">
        <v>1775</v>
      </c>
      <c r="C1904" s="2">
        <v>1760.05</v>
      </c>
      <c r="D1904" s="2">
        <v>1760.05</v>
      </c>
    </row>
    <row r="1905" spans="1:4" x14ac:dyDescent="0.25">
      <c r="A1905" t="s">
        <v>1869</v>
      </c>
      <c r="B1905" t="s">
        <v>351</v>
      </c>
      <c r="C1905" s="2">
        <v>2608</v>
      </c>
      <c r="D1905" s="2">
        <v>2608</v>
      </c>
    </row>
    <row r="1906" spans="1:4" x14ac:dyDescent="0.25">
      <c r="A1906" t="s">
        <v>1870</v>
      </c>
      <c r="B1906" t="s">
        <v>121</v>
      </c>
      <c r="C1906" s="2">
        <v>108477.71</v>
      </c>
      <c r="D1906" s="2">
        <v>108477.71</v>
      </c>
    </row>
    <row r="1907" spans="1:4" x14ac:dyDescent="0.25">
      <c r="A1907" t="s">
        <v>1871</v>
      </c>
      <c r="B1907" t="s">
        <v>154</v>
      </c>
      <c r="C1907" s="2">
        <v>10725</v>
      </c>
      <c r="D1907" s="2">
        <v>10725</v>
      </c>
    </row>
    <row r="1908" spans="1:4" x14ac:dyDescent="0.25">
      <c r="A1908" t="s">
        <v>2832</v>
      </c>
      <c r="B1908" t="s">
        <v>2833</v>
      </c>
      <c r="C1908" s="2">
        <v>4971.82</v>
      </c>
      <c r="D1908" s="2">
        <v>4971.8</v>
      </c>
    </row>
    <row r="1909" spans="1:4" x14ac:dyDescent="0.25">
      <c r="A1909" t="s">
        <v>2834</v>
      </c>
      <c r="B1909" t="s">
        <v>2835</v>
      </c>
      <c r="C1909" s="2">
        <v>717.6</v>
      </c>
      <c r="D1909" s="2">
        <v>717.6</v>
      </c>
    </row>
    <row r="1910" spans="1:4" x14ac:dyDescent="0.25">
      <c r="A1910" t="s">
        <v>1872</v>
      </c>
      <c r="B1910" t="s">
        <v>383</v>
      </c>
      <c r="C1910" s="2">
        <v>3396.67</v>
      </c>
      <c r="D1910" s="2">
        <v>3396.67</v>
      </c>
    </row>
    <row r="1911" spans="1:4" x14ac:dyDescent="0.25">
      <c r="A1911" t="s">
        <v>1872</v>
      </c>
      <c r="B1911" t="s">
        <v>32</v>
      </c>
      <c r="C1911" s="2">
        <v>1330.11</v>
      </c>
      <c r="D1911" s="2">
        <v>1330.11</v>
      </c>
    </row>
    <row r="1912" spans="1:4" x14ac:dyDescent="0.25">
      <c r="A1912" t="s">
        <v>1873</v>
      </c>
      <c r="B1912" t="s">
        <v>444</v>
      </c>
      <c r="C1912" s="2">
        <v>6439.05</v>
      </c>
      <c r="D1912" s="2">
        <v>6439.05</v>
      </c>
    </row>
    <row r="1913" spans="1:4" x14ac:dyDescent="0.25">
      <c r="A1913" t="s">
        <v>1874</v>
      </c>
      <c r="B1913" t="s">
        <v>1875</v>
      </c>
      <c r="C1913" s="2">
        <v>6240</v>
      </c>
      <c r="D1913" s="2">
        <v>6240</v>
      </c>
    </row>
    <row r="1914" spans="1:4" x14ac:dyDescent="0.25">
      <c r="A1914" t="s">
        <v>1876</v>
      </c>
      <c r="B1914" t="s">
        <v>67</v>
      </c>
      <c r="C1914" s="2">
        <v>5090.3999999999996</v>
      </c>
      <c r="D1914" s="2">
        <v>5090.3999999999996</v>
      </c>
    </row>
    <row r="1915" spans="1:4" x14ac:dyDescent="0.25">
      <c r="A1915" t="s">
        <v>1877</v>
      </c>
      <c r="B1915" t="s">
        <v>587</v>
      </c>
      <c r="C1915" s="2">
        <v>187599.6</v>
      </c>
      <c r="D1915" s="2">
        <v>187599.6</v>
      </c>
    </row>
    <row r="1916" spans="1:4" x14ac:dyDescent="0.25">
      <c r="A1916" t="s">
        <v>2836</v>
      </c>
      <c r="B1916" t="s">
        <v>333</v>
      </c>
      <c r="C1916" s="2">
        <v>11268.44</v>
      </c>
      <c r="D1916" s="2">
        <v>11268.44</v>
      </c>
    </row>
    <row r="1917" spans="1:4" x14ac:dyDescent="0.25">
      <c r="A1917" t="s">
        <v>2837</v>
      </c>
      <c r="B1917" t="s">
        <v>2814</v>
      </c>
      <c r="C1917" s="2">
        <v>442.34</v>
      </c>
      <c r="D1917" s="2">
        <v>442.34</v>
      </c>
    </row>
    <row r="1918" spans="1:4" x14ac:dyDescent="0.25">
      <c r="A1918" t="s">
        <v>1878</v>
      </c>
      <c r="B1918" t="s">
        <v>391</v>
      </c>
      <c r="C1918" s="2">
        <v>2190</v>
      </c>
      <c r="D1918" s="2">
        <v>2190</v>
      </c>
    </row>
    <row r="1919" spans="1:4" x14ac:dyDescent="0.25">
      <c r="A1919" t="s">
        <v>1879</v>
      </c>
      <c r="B1919" t="s">
        <v>214</v>
      </c>
      <c r="C1919" s="2">
        <v>722</v>
      </c>
      <c r="D1919" s="2">
        <v>722</v>
      </c>
    </row>
    <row r="1920" spans="1:4" x14ac:dyDescent="0.25">
      <c r="A1920" t="s">
        <v>2838</v>
      </c>
      <c r="B1920" t="s">
        <v>391</v>
      </c>
      <c r="C1920" s="2">
        <v>3794</v>
      </c>
      <c r="D1920" s="2">
        <v>3794</v>
      </c>
    </row>
    <row r="1921" spans="1:4" x14ac:dyDescent="0.25">
      <c r="A1921" t="s">
        <v>1880</v>
      </c>
      <c r="B1921" t="s">
        <v>1074</v>
      </c>
      <c r="C1921" s="2">
        <v>8560</v>
      </c>
      <c r="D1921" s="2">
        <v>8560</v>
      </c>
    </row>
    <row r="1922" spans="1:4" x14ac:dyDescent="0.25">
      <c r="A1922" t="s">
        <v>2839</v>
      </c>
      <c r="B1922" t="s">
        <v>1343</v>
      </c>
      <c r="C1922" s="2">
        <v>6000</v>
      </c>
      <c r="D1922" s="2">
        <v>6000</v>
      </c>
    </row>
    <row r="1923" spans="1:4" x14ac:dyDescent="0.25">
      <c r="A1923" t="s">
        <v>1881</v>
      </c>
      <c r="B1923" t="s">
        <v>1074</v>
      </c>
      <c r="C1923" s="2">
        <v>5294.16</v>
      </c>
      <c r="D1923" s="2">
        <v>5294.16</v>
      </c>
    </row>
    <row r="1924" spans="1:4" x14ac:dyDescent="0.25">
      <c r="A1924" t="s">
        <v>1882</v>
      </c>
      <c r="B1924" t="s">
        <v>1074</v>
      </c>
      <c r="C1924" s="2">
        <v>1980</v>
      </c>
      <c r="D1924" s="2">
        <v>1980</v>
      </c>
    </row>
    <row r="1925" spans="1:4" x14ac:dyDescent="0.25">
      <c r="A1925" t="s">
        <v>2840</v>
      </c>
      <c r="B1925" t="s">
        <v>2841</v>
      </c>
      <c r="C1925" s="2">
        <v>9786</v>
      </c>
      <c r="D1925" s="2">
        <v>9786</v>
      </c>
    </row>
    <row r="1926" spans="1:4" x14ac:dyDescent="0.25">
      <c r="A1926" t="s">
        <v>1883</v>
      </c>
      <c r="B1926" t="s">
        <v>408</v>
      </c>
      <c r="C1926" s="2">
        <v>4996.79</v>
      </c>
      <c r="D1926" s="2">
        <v>4996.79</v>
      </c>
    </row>
    <row r="1927" spans="1:4" x14ac:dyDescent="0.25">
      <c r="A1927" t="s">
        <v>2842</v>
      </c>
      <c r="B1927" t="s">
        <v>2814</v>
      </c>
      <c r="C1927" s="2">
        <v>546.32000000000005</v>
      </c>
      <c r="D1927" s="2">
        <v>546.32000000000005</v>
      </c>
    </row>
    <row r="1928" spans="1:4" x14ac:dyDescent="0.25">
      <c r="A1928" t="s">
        <v>2843</v>
      </c>
      <c r="B1928" t="s">
        <v>14</v>
      </c>
      <c r="C1928" s="2">
        <v>6428.01</v>
      </c>
      <c r="D1928" s="2">
        <v>6428.01</v>
      </c>
    </row>
    <row r="1929" spans="1:4" x14ac:dyDescent="0.25">
      <c r="A1929" t="s">
        <v>1884</v>
      </c>
      <c r="B1929" t="s">
        <v>761</v>
      </c>
      <c r="C1929" s="2">
        <v>21265.75</v>
      </c>
      <c r="D1929" s="2">
        <v>21265.75</v>
      </c>
    </row>
    <row r="1930" spans="1:4" x14ac:dyDescent="0.25">
      <c r="A1930" t="s">
        <v>1885</v>
      </c>
      <c r="B1930" t="s">
        <v>566</v>
      </c>
      <c r="C1930" s="2">
        <v>7250</v>
      </c>
      <c r="D1930" s="2">
        <v>7250</v>
      </c>
    </row>
    <row r="1931" spans="1:4" x14ac:dyDescent="0.25">
      <c r="A1931" t="s">
        <v>1886</v>
      </c>
      <c r="B1931" t="s">
        <v>248</v>
      </c>
      <c r="C1931" s="2">
        <v>65560</v>
      </c>
      <c r="D1931" s="2">
        <v>65560</v>
      </c>
    </row>
    <row r="1932" spans="1:4" x14ac:dyDescent="0.25">
      <c r="A1932" t="s">
        <v>1887</v>
      </c>
      <c r="B1932" t="s">
        <v>1888</v>
      </c>
      <c r="C1932" s="2">
        <v>6400</v>
      </c>
      <c r="D1932" s="2">
        <v>6400</v>
      </c>
    </row>
    <row r="1933" spans="1:4" x14ac:dyDescent="0.25">
      <c r="A1933" t="s">
        <v>1889</v>
      </c>
      <c r="B1933" t="s">
        <v>154</v>
      </c>
      <c r="C1933" s="2">
        <v>850</v>
      </c>
      <c r="D1933" s="2">
        <v>850</v>
      </c>
    </row>
    <row r="1934" spans="1:4" x14ac:dyDescent="0.25">
      <c r="A1934" t="s">
        <v>2844</v>
      </c>
      <c r="B1934" t="s">
        <v>974</v>
      </c>
      <c r="C1934" s="2">
        <v>9360</v>
      </c>
      <c r="D1934" s="2">
        <v>9360</v>
      </c>
    </row>
    <row r="1935" spans="1:4" x14ac:dyDescent="0.25">
      <c r="A1935" t="s">
        <v>1890</v>
      </c>
      <c r="B1935" t="s">
        <v>1891</v>
      </c>
      <c r="C1935" s="2">
        <v>5648.84</v>
      </c>
      <c r="D1935" s="2">
        <v>5648.84</v>
      </c>
    </row>
    <row r="1936" spans="1:4" x14ac:dyDescent="0.25">
      <c r="A1936" t="s">
        <v>1892</v>
      </c>
      <c r="B1936" t="s">
        <v>606</v>
      </c>
      <c r="C1936" s="2">
        <v>13000</v>
      </c>
      <c r="D1936" s="2">
        <v>13000</v>
      </c>
    </row>
    <row r="1937" spans="1:4" x14ac:dyDescent="0.25">
      <c r="A1937" t="s">
        <v>2845</v>
      </c>
      <c r="B1937" t="s">
        <v>2587</v>
      </c>
      <c r="C1937" s="2">
        <v>2034.8</v>
      </c>
      <c r="D1937" s="2">
        <v>2034.8</v>
      </c>
    </row>
    <row r="1938" spans="1:4" x14ac:dyDescent="0.25">
      <c r="A1938" t="s">
        <v>1893</v>
      </c>
      <c r="B1938" t="s">
        <v>154</v>
      </c>
      <c r="C1938" s="2">
        <v>1100</v>
      </c>
      <c r="D1938" s="2">
        <v>1100</v>
      </c>
    </row>
    <row r="1939" spans="1:4" x14ac:dyDescent="0.25">
      <c r="A1939" t="s">
        <v>2846</v>
      </c>
      <c r="B1939" t="s">
        <v>1003</v>
      </c>
      <c r="C1939" s="2">
        <v>6750</v>
      </c>
      <c r="D1939" s="2">
        <v>6750</v>
      </c>
    </row>
    <row r="1940" spans="1:4" x14ac:dyDescent="0.25">
      <c r="A1940" t="s">
        <v>2847</v>
      </c>
      <c r="B1940" t="s">
        <v>1003</v>
      </c>
      <c r="C1940" s="2">
        <v>11400</v>
      </c>
      <c r="D1940" s="2">
        <v>11400</v>
      </c>
    </row>
    <row r="1941" spans="1:4" x14ac:dyDescent="0.25">
      <c r="A1941" t="s">
        <v>1894</v>
      </c>
      <c r="B1941" t="s">
        <v>587</v>
      </c>
      <c r="C1941" s="2">
        <v>182250.97</v>
      </c>
      <c r="D1941" s="2">
        <v>182250.97</v>
      </c>
    </row>
    <row r="1942" spans="1:4" x14ac:dyDescent="0.25">
      <c r="A1942" t="s">
        <v>1895</v>
      </c>
      <c r="B1942" t="s">
        <v>587</v>
      </c>
      <c r="C1942" s="2">
        <v>197135</v>
      </c>
      <c r="D1942" s="2">
        <v>197135</v>
      </c>
    </row>
    <row r="1943" spans="1:4" x14ac:dyDescent="0.25">
      <c r="A1943" t="s">
        <v>1895</v>
      </c>
      <c r="B1943" t="s">
        <v>144</v>
      </c>
      <c r="C1943" s="2">
        <v>35154</v>
      </c>
      <c r="D1943" s="2">
        <v>35154</v>
      </c>
    </row>
    <row r="1944" spans="1:4" x14ac:dyDescent="0.25">
      <c r="A1944" t="s">
        <v>2848</v>
      </c>
      <c r="B1944" t="s">
        <v>134</v>
      </c>
      <c r="C1944" s="2">
        <v>31008</v>
      </c>
      <c r="D1944" s="2">
        <v>31008</v>
      </c>
    </row>
    <row r="1945" spans="1:4" x14ac:dyDescent="0.25">
      <c r="A1945" t="s">
        <v>2849</v>
      </c>
      <c r="B1945" t="s">
        <v>134</v>
      </c>
      <c r="C1945" s="2">
        <v>30077.759999999998</v>
      </c>
      <c r="D1945" s="2">
        <v>30077.759999999998</v>
      </c>
    </row>
    <row r="1946" spans="1:4" x14ac:dyDescent="0.25">
      <c r="A1946" t="s">
        <v>1896</v>
      </c>
      <c r="B1946" t="s">
        <v>583</v>
      </c>
      <c r="C1946" s="2">
        <v>19364.400000000001</v>
      </c>
      <c r="D1946" s="2">
        <v>19364.400000000001</v>
      </c>
    </row>
    <row r="1947" spans="1:4" x14ac:dyDescent="0.25">
      <c r="A1947" t="s">
        <v>1897</v>
      </c>
      <c r="B1947" t="s">
        <v>1236</v>
      </c>
      <c r="C1947" s="2">
        <v>3395</v>
      </c>
      <c r="D1947" s="2">
        <v>3395</v>
      </c>
    </row>
    <row r="1948" spans="1:4" x14ac:dyDescent="0.25">
      <c r="A1948" t="s">
        <v>1898</v>
      </c>
      <c r="B1948" t="s">
        <v>190</v>
      </c>
      <c r="C1948" s="2">
        <v>1941</v>
      </c>
      <c r="D1948" s="2">
        <v>1941.02</v>
      </c>
    </row>
    <row r="1949" spans="1:4" x14ac:dyDescent="0.25">
      <c r="A1949" t="s">
        <v>2850</v>
      </c>
      <c r="B1949" t="s">
        <v>2851</v>
      </c>
      <c r="C1949" s="2">
        <v>790</v>
      </c>
      <c r="D1949" s="2">
        <v>790</v>
      </c>
    </row>
    <row r="1950" spans="1:4" x14ac:dyDescent="0.25">
      <c r="A1950" t="s">
        <v>2852</v>
      </c>
      <c r="B1950" t="s">
        <v>2814</v>
      </c>
      <c r="C1950" s="2">
        <v>1827.41</v>
      </c>
      <c r="D1950" s="2">
        <v>1827.41</v>
      </c>
    </row>
    <row r="1951" spans="1:4" x14ac:dyDescent="0.25">
      <c r="A1951" t="s">
        <v>1899</v>
      </c>
      <c r="B1951" t="s">
        <v>1814</v>
      </c>
      <c r="C1951" s="2">
        <v>55000</v>
      </c>
      <c r="D1951" s="2">
        <v>55000</v>
      </c>
    </row>
    <row r="1952" spans="1:4" x14ac:dyDescent="0.25">
      <c r="A1952" t="s">
        <v>2853</v>
      </c>
      <c r="B1952" t="s">
        <v>282</v>
      </c>
      <c r="C1952" s="2">
        <v>14428.75</v>
      </c>
      <c r="D1952" s="2">
        <v>14428.75</v>
      </c>
    </row>
    <row r="1953" spans="1:4" x14ac:dyDescent="0.25">
      <c r="A1953" t="s">
        <v>1900</v>
      </c>
      <c r="B1953" t="s">
        <v>761</v>
      </c>
      <c r="C1953" s="2">
        <v>2177.37</v>
      </c>
      <c r="D1953" s="2">
        <v>2177.37</v>
      </c>
    </row>
    <row r="1954" spans="1:4" x14ac:dyDescent="0.25">
      <c r="A1954" t="s">
        <v>1901</v>
      </c>
      <c r="B1954" t="s">
        <v>1902</v>
      </c>
      <c r="C1954" s="2">
        <v>9000</v>
      </c>
      <c r="D1954" s="2">
        <v>9000</v>
      </c>
    </row>
    <row r="1955" spans="1:4" x14ac:dyDescent="0.25">
      <c r="A1955" t="s">
        <v>2854</v>
      </c>
      <c r="B1955" t="s">
        <v>2855</v>
      </c>
      <c r="C1955" s="2">
        <v>1298.6600000000001</v>
      </c>
      <c r="D1955" s="2">
        <v>1298.6600000000001</v>
      </c>
    </row>
    <row r="1956" spans="1:4" x14ac:dyDescent="0.25">
      <c r="A1956" t="s">
        <v>2856</v>
      </c>
      <c r="B1956" t="s">
        <v>2857</v>
      </c>
      <c r="C1956" s="2">
        <v>3671.64</v>
      </c>
      <c r="D1956" s="2">
        <v>3671.64</v>
      </c>
    </row>
    <row r="1957" spans="1:4" x14ac:dyDescent="0.25">
      <c r="A1957" t="s">
        <v>1903</v>
      </c>
      <c r="B1957" t="s">
        <v>1904</v>
      </c>
      <c r="C1957" s="2">
        <v>320</v>
      </c>
      <c r="D1957" s="2">
        <v>320</v>
      </c>
    </row>
    <row r="1958" spans="1:4" x14ac:dyDescent="0.25">
      <c r="A1958" t="s">
        <v>2858</v>
      </c>
      <c r="B1958" t="s">
        <v>2859</v>
      </c>
      <c r="C1958" s="2">
        <v>10980</v>
      </c>
      <c r="D1958" s="2">
        <v>10980</v>
      </c>
    </row>
    <row r="1959" spans="1:4" x14ac:dyDescent="0.25">
      <c r="A1959" t="s">
        <v>2860</v>
      </c>
      <c r="B1959" t="s">
        <v>2861</v>
      </c>
      <c r="C1959" s="2">
        <v>4325.7700000000004</v>
      </c>
      <c r="D1959" s="2">
        <v>4325.7700000000004</v>
      </c>
    </row>
    <row r="1960" spans="1:4" x14ac:dyDescent="0.25">
      <c r="A1960" t="s">
        <v>1905</v>
      </c>
      <c r="B1960" t="s">
        <v>761</v>
      </c>
      <c r="C1960" s="2">
        <v>2263</v>
      </c>
      <c r="D1960" s="2">
        <v>2263</v>
      </c>
    </row>
    <row r="1961" spans="1:4" x14ac:dyDescent="0.25">
      <c r="A1961" t="s">
        <v>1906</v>
      </c>
      <c r="B1961" t="s">
        <v>761</v>
      </c>
      <c r="C1961" s="2">
        <v>7230.2</v>
      </c>
      <c r="D1961" s="2">
        <v>7230.2</v>
      </c>
    </row>
    <row r="1962" spans="1:4" x14ac:dyDescent="0.25">
      <c r="A1962" t="s">
        <v>1907</v>
      </c>
      <c r="B1962" t="s">
        <v>781</v>
      </c>
      <c r="C1962" s="2">
        <v>5046</v>
      </c>
      <c r="D1962" s="2">
        <v>5046</v>
      </c>
    </row>
    <row r="1963" spans="1:4" x14ac:dyDescent="0.25">
      <c r="A1963" t="s">
        <v>2862</v>
      </c>
      <c r="B1963" t="s">
        <v>296</v>
      </c>
      <c r="C1963" s="2">
        <v>8557.92</v>
      </c>
      <c r="D1963" s="2">
        <v>8557.91</v>
      </c>
    </row>
    <row r="1964" spans="1:4" x14ac:dyDescent="0.25">
      <c r="A1964" t="s">
        <v>2863</v>
      </c>
      <c r="B1964" t="s">
        <v>327</v>
      </c>
      <c r="C1964" s="2">
        <v>35761.919999999998</v>
      </c>
      <c r="D1964" s="2">
        <v>35748.83</v>
      </c>
    </row>
    <row r="1965" spans="1:4" x14ac:dyDescent="0.25">
      <c r="A1965" t="s">
        <v>2864</v>
      </c>
      <c r="B1965" t="s">
        <v>327</v>
      </c>
      <c r="C1965" s="2">
        <v>35761.919999999998</v>
      </c>
      <c r="D1965" s="2">
        <v>35744.14</v>
      </c>
    </row>
    <row r="1966" spans="1:4" x14ac:dyDescent="0.25">
      <c r="A1966" t="s">
        <v>1908</v>
      </c>
      <c r="B1966" t="s">
        <v>124</v>
      </c>
      <c r="C1966" s="2">
        <v>3720.89</v>
      </c>
      <c r="D1966" s="2">
        <v>3720.89</v>
      </c>
    </row>
    <row r="1967" spans="1:4" x14ac:dyDescent="0.25">
      <c r="A1967" t="s">
        <v>1909</v>
      </c>
      <c r="B1967" t="s">
        <v>511</v>
      </c>
      <c r="C1967" s="2">
        <v>4075</v>
      </c>
      <c r="D1967" s="2">
        <v>4075</v>
      </c>
    </row>
    <row r="1968" spans="1:4" x14ac:dyDescent="0.25">
      <c r="A1968" t="s">
        <v>2865</v>
      </c>
      <c r="B1968" t="s">
        <v>628</v>
      </c>
      <c r="C1968" s="2">
        <v>6984.5</v>
      </c>
      <c r="D1968" s="2">
        <v>6984.5</v>
      </c>
    </row>
    <row r="1969" spans="1:4" x14ac:dyDescent="0.25">
      <c r="A1969" t="s">
        <v>1910</v>
      </c>
      <c r="B1969" t="s">
        <v>511</v>
      </c>
      <c r="C1969" s="2">
        <v>4075</v>
      </c>
      <c r="D1969" s="2">
        <v>4075</v>
      </c>
    </row>
    <row r="1970" spans="1:4" x14ac:dyDescent="0.25">
      <c r="A1970" t="s">
        <v>1911</v>
      </c>
      <c r="B1970" t="s">
        <v>351</v>
      </c>
      <c r="C1970" s="2">
        <v>4930</v>
      </c>
      <c r="D1970" s="2">
        <v>4930</v>
      </c>
    </row>
    <row r="1971" spans="1:4" x14ac:dyDescent="0.25">
      <c r="A1971" t="s">
        <v>2866</v>
      </c>
      <c r="B1971" t="s">
        <v>1297</v>
      </c>
      <c r="C1971" s="2">
        <v>10083.290000000001</v>
      </c>
      <c r="D1971" s="2">
        <v>10083.290000000001</v>
      </c>
    </row>
    <row r="1972" spans="1:4" x14ac:dyDescent="0.25">
      <c r="A1972" t="s">
        <v>2867</v>
      </c>
      <c r="B1972" t="s">
        <v>2820</v>
      </c>
      <c r="C1972" s="2">
        <v>26436.5</v>
      </c>
      <c r="D1972" s="2">
        <v>26436.5</v>
      </c>
    </row>
    <row r="1973" spans="1:4" x14ac:dyDescent="0.25">
      <c r="A1973" t="s">
        <v>2868</v>
      </c>
      <c r="B1973" t="s">
        <v>1319</v>
      </c>
      <c r="C1973" s="2">
        <v>11266.2</v>
      </c>
      <c r="D1973" s="2">
        <v>11266.12</v>
      </c>
    </row>
    <row r="1974" spans="1:4" x14ac:dyDescent="0.25">
      <c r="A1974" t="s">
        <v>2869</v>
      </c>
      <c r="B1974" t="s">
        <v>397</v>
      </c>
      <c r="C1974" s="2">
        <v>3600</v>
      </c>
      <c r="D1974" s="2">
        <v>3600</v>
      </c>
    </row>
    <row r="1975" spans="1:4" x14ac:dyDescent="0.25">
      <c r="A1975" t="s">
        <v>1912</v>
      </c>
      <c r="B1975" t="s">
        <v>587</v>
      </c>
      <c r="C1975" s="2">
        <v>160147.5</v>
      </c>
      <c r="D1975" s="2">
        <v>160147.5</v>
      </c>
    </row>
    <row r="1976" spans="1:4" x14ac:dyDescent="0.25">
      <c r="A1976" t="s">
        <v>1913</v>
      </c>
      <c r="B1976" t="s">
        <v>580</v>
      </c>
      <c r="C1976" s="2">
        <v>46263.360000000001</v>
      </c>
      <c r="D1976" s="2">
        <v>46263.360000000001</v>
      </c>
    </row>
    <row r="1977" spans="1:4" x14ac:dyDescent="0.25">
      <c r="A1977" t="s">
        <v>2870</v>
      </c>
      <c r="B1977" t="s">
        <v>16</v>
      </c>
      <c r="C1977" s="2">
        <v>120000</v>
      </c>
      <c r="D1977" s="2">
        <v>120000</v>
      </c>
    </row>
    <row r="1978" spans="1:4" x14ac:dyDescent="0.25">
      <c r="A1978" t="s">
        <v>1914</v>
      </c>
      <c r="B1978" t="s">
        <v>282</v>
      </c>
      <c r="C1978" s="2">
        <v>4340</v>
      </c>
      <c r="D1978" s="2">
        <v>4340</v>
      </c>
    </row>
    <row r="1979" spans="1:4" x14ac:dyDescent="0.25">
      <c r="A1979" t="s">
        <v>2871</v>
      </c>
      <c r="B1979" t="s">
        <v>397</v>
      </c>
      <c r="C1979" s="2">
        <v>2340</v>
      </c>
      <c r="D1979" s="2">
        <v>2340</v>
      </c>
    </row>
    <row r="1980" spans="1:4" x14ac:dyDescent="0.25">
      <c r="A1980" t="s">
        <v>1915</v>
      </c>
      <c r="B1980" t="s">
        <v>475</v>
      </c>
      <c r="C1980" s="2">
        <v>32207.25</v>
      </c>
      <c r="D1980" s="2">
        <v>32207.25</v>
      </c>
    </row>
    <row r="1981" spans="1:4" x14ac:dyDescent="0.25">
      <c r="A1981" t="s">
        <v>1916</v>
      </c>
      <c r="B1981" t="s">
        <v>475</v>
      </c>
      <c r="C1981" s="2">
        <v>27912.95</v>
      </c>
      <c r="D1981" s="2">
        <v>27912.95</v>
      </c>
    </row>
    <row r="1982" spans="1:4" x14ac:dyDescent="0.25">
      <c r="A1982" t="s">
        <v>1917</v>
      </c>
      <c r="B1982" t="s">
        <v>475</v>
      </c>
      <c r="C1982" s="2">
        <v>32207.25</v>
      </c>
      <c r="D1982" s="2">
        <v>32207.25</v>
      </c>
    </row>
    <row r="1983" spans="1:4" x14ac:dyDescent="0.25">
      <c r="A1983" t="s">
        <v>1918</v>
      </c>
      <c r="B1983" t="s">
        <v>1919</v>
      </c>
      <c r="C1983" s="2">
        <v>3500</v>
      </c>
      <c r="D1983" s="2">
        <v>3500</v>
      </c>
    </row>
    <row r="1984" spans="1:4" x14ac:dyDescent="0.25">
      <c r="A1984" t="s">
        <v>1920</v>
      </c>
      <c r="B1984" t="s">
        <v>40</v>
      </c>
      <c r="C1984" s="2">
        <v>8000</v>
      </c>
      <c r="D1984" s="2">
        <v>8000</v>
      </c>
    </row>
    <row r="1985" spans="1:4" x14ac:dyDescent="0.25">
      <c r="A1985" t="s">
        <v>1921</v>
      </c>
      <c r="B1985" t="s">
        <v>40</v>
      </c>
      <c r="C1985" s="2">
        <v>68400</v>
      </c>
      <c r="D1985" s="2">
        <v>68400</v>
      </c>
    </row>
    <row r="1986" spans="1:4" x14ac:dyDescent="0.25">
      <c r="A1986" t="s">
        <v>1922</v>
      </c>
      <c r="B1986" t="s">
        <v>40</v>
      </c>
      <c r="C1986" s="2">
        <v>54049</v>
      </c>
      <c r="D1986" s="2">
        <v>54049</v>
      </c>
    </row>
    <row r="1987" spans="1:4" x14ac:dyDescent="0.25">
      <c r="A1987" t="s">
        <v>2872</v>
      </c>
      <c r="B1987" t="s">
        <v>2814</v>
      </c>
      <c r="C1987" s="2">
        <v>407.68</v>
      </c>
      <c r="D1987" s="2">
        <v>407.68</v>
      </c>
    </row>
    <row r="1988" spans="1:4" x14ac:dyDescent="0.25">
      <c r="A1988" t="s">
        <v>2873</v>
      </c>
      <c r="B1988" t="s">
        <v>2531</v>
      </c>
      <c r="C1988" s="2">
        <v>499.99</v>
      </c>
      <c r="D1988" s="2">
        <v>499.99</v>
      </c>
    </row>
    <row r="1989" spans="1:4" x14ac:dyDescent="0.25">
      <c r="A1989" t="s">
        <v>1923</v>
      </c>
      <c r="B1989" t="s">
        <v>583</v>
      </c>
      <c r="C1989" s="2">
        <v>161168.95999999999</v>
      </c>
      <c r="D1989" s="2">
        <v>161168.95999999999</v>
      </c>
    </row>
    <row r="1990" spans="1:4" x14ac:dyDescent="0.25">
      <c r="A1990" t="s">
        <v>2874</v>
      </c>
      <c r="B1990" t="s">
        <v>202</v>
      </c>
      <c r="C1990" s="2">
        <v>37924.94</v>
      </c>
      <c r="D1990" s="2">
        <v>37924.94</v>
      </c>
    </row>
    <row r="1991" spans="1:4" x14ac:dyDescent="0.25">
      <c r="A1991" t="s">
        <v>1924</v>
      </c>
      <c r="B1991" t="s">
        <v>646</v>
      </c>
      <c r="C1991" s="2">
        <v>176391.84</v>
      </c>
      <c r="D1991" s="2">
        <v>176391.84</v>
      </c>
    </row>
    <row r="1992" spans="1:4" x14ac:dyDescent="0.25">
      <c r="A1992" t="s">
        <v>1925</v>
      </c>
      <c r="B1992" t="s">
        <v>622</v>
      </c>
      <c r="C1992" s="2">
        <v>10608</v>
      </c>
      <c r="D1992" s="2">
        <v>10608</v>
      </c>
    </row>
    <row r="1993" spans="1:4" x14ac:dyDescent="0.25">
      <c r="A1993" t="s">
        <v>1926</v>
      </c>
      <c r="B1993" t="s">
        <v>327</v>
      </c>
      <c r="C1993" s="2">
        <v>10080</v>
      </c>
      <c r="D1993" s="2">
        <v>10080</v>
      </c>
    </row>
    <row r="1994" spans="1:4" x14ac:dyDescent="0.25">
      <c r="A1994" t="s">
        <v>1927</v>
      </c>
      <c r="B1994" t="s">
        <v>1928</v>
      </c>
      <c r="C1994" s="2">
        <v>3900</v>
      </c>
      <c r="D1994" s="2">
        <v>3900</v>
      </c>
    </row>
    <row r="1995" spans="1:4" x14ac:dyDescent="0.25">
      <c r="A1995" t="s">
        <v>1929</v>
      </c>
      <c r="B1995" t="s">
        <v>628</v>
      </c>
      <c r="C1995" s="2">
        <v>4335.3999999999996</v>
      </c>
      <c r="D1995" s="2">
        <v>4335.3999999999996</v>
      </c>
    </row>
    <row r="1996" spans="1:4" x14ac:dyDescent="0.25">
      <c r="A1996" t="s">
        <v>1930</v>
      </c>
      <c r="B1996" t="s">
        <v>248</v>
      </c>
      <c r="C1996" s="2">
        <v>15849</v>
      </c>
      <c r="D1996" s="2">
        <v>15849</v>
      </c>
    </row>
    <row r="1997" spans="1:4" x14ac:dyDescent="0.25">
      <c r="A1997" t="s">
        <v>1931</v>
      </c>
      <c r="B1997" t="s">
        <v>561</v>
      </c>
      <c r="C1997" s="2">
        <v>2416.1</v>
      </c>
      <c r="D1997" s="2">
        <v>2416.1</v>
      </c>
    </row>
    <row r="1998" spans="1:4" x14ac:dyDescent="0.25">
      <c r="A1998" t="s">
        <v>2875</v>
      </c>
      <c r="B1998" t="s">
        <v>2876</v>
      </c>
      <c r="C1998" s="2">
        <v>6123.33</v>
      </c>
      <c r="D1998" s="2">
        <v>6123.33</v>
      </c>
    </row>
    <row r="1999" spans="1:4" x14ac:dyDescent="0.25">
      <c r="A1999" t="s">
        <v>2877</v>
      </c>
      <c r="B1999" t="s">
        <v>2814</v>
      </c>
      <c r="C1999" s="2">
        <v>1534.13</v>
      </c>
      <c r="D1999" s="2">
        <v>1534.13</v>
      </c>
    </row>
    <row r="2000" spans="1:4" x14ac:dyDescent="0.25">
      <c r="A2000" t="s">
        <v>2878</v>
      </c>
      <c r="B2000" t="s">
        <v>933</v>
      </c>
      <c r="C2000" s="2">
        <v>21063.119999999999</v>
      </c>
      <c r="D2000" s="2">
        <v>21063.119999999999</v>
      </c>
    </row>
    <row r="2001" spans="1:4" x14ac:dyDescent="0.25">
      <c r="A2001" t="s">
        <v>2879</v>
      </c>
      <c r="B2001" t="s">
        <v>2880</v>
      </c>
      <c r="C2001" s="2">
        <v>5940.2</v>
      </c>
      <c r="D2001" s="2">
        <v>5940.2</v>
      </c>
    </row>
    <row r="2002" spans="1:4" x14ac:dyDescent="0.25">
      <c r="A2002" t="s">
        <v>1932</v>
      </c>
      <c r="B2002" t="s">
        <v>583</v>
      </c>
      <c r="C2002" s="2">
        <v>185528.16</v>
      </c>
      <c r="D2002" s="2">
        <v>185528.16</v>
      </c>
    </row>
    <row r="2003" spans="1:4" x14ac:dyDescent="0.25">
      <c r="A2003" t="s">
        <v>1933</v>
      </c>
      <c r="B2003" t="s">
        <v>583</v>
      </c>
      <c r="C2003" s="2">
        <v>5083.0200000000004</v>
      </c>
      <c r="D2003" s="2">
        <v>5083.0200000000004</v>
      </c>
    </row>
    <row r="2004" spans="1:4" x14ac:dyDescent="0.25">
      <c r="A2004" t="s">
        <v>1934</v>
      </c>
      <c r="B2004" t="s">
        <v>583</v>
      </c>
      <c r="C2004" s="2">
        <v>7733.45</v>
      </c>
      <c r="D2004" s="2">
        <v>7733.45</v>
      </c>
    </row>
    <row r="2005" spans="1:4" x14ac:dyDescent="0.25">
      <c r="A2005" t="s">
        <v>1935</v>
      </c>
      <c r="B2005" t="s">
        <v>583</v>
      </c>
      <c r="C2005" s="2">
        <v>5985.75</v>
      </c>
      <c r="D2005" s="2">
        <v>5985.75</v>
      </c>
    </row>
    <row r="2006" spans="1:4" x14ac:dyDescent="0.25">
      <c r="A2006" t="s">
        <v>1936</v>
      </c>
      <c r="B2006" t="s">
        <v>1074</v>
      </c>
      <c r="C2006" s="2">
        <v>5524.16</v>
      </c>
      <c r="D2006" s="2">
        <v>5524.16</v>
      </c>
    </row>
    <row r="2007" spans="1:4" x14ac:dyDescent="0.25">
      <c r="A2007" t="s">
        <v>2881</v>
      </c>
      <c r="B2007" t="s">
        <v>311</v>
      </c>
      <c r="C2007" s="2">
        <v>5632</v>
      </c>
      <c r="D2007" s="2">
        <v>5632</v>
      </c>
    </row>
    <row r="2008" spans="1:4" x14ac:dyDescent="0.25">
      <c r="A2008" t="s">
        <v>1937</v>
      </c>
      <c r="B2008" t="s">
        <v>587</v>
      </c>
      <c r="C2008" s="2">
        <v>75742.240000000005</v>
      </c>
      <c r="D2008" s="2">
        <v>75742.240000000005</v>
      </c>
    </row>
    <row r="2009" spans="1:4" x14ac:dyDescent="0.25">
      <c r="A2009" t="s">
        <v>2882</v>
      </c>
      <c r="B2009" t="s">
        <v>2876</v>
      </c>
      <c r="C2009" s="2">
        <v>6048.5</v>
      </c>
      <c r="D2009" s="2">
        <v>6048.5</v>
      </c>
    </row>
    <row r="2010" spans="1:4" x14ac:dyDescent="0.25">
      <c r="A2010" t="s">
        <v>2883</v>
      </c>
      <c r="B2010" t="s">
        <v>34</v>
      </c>
      <c r="C2010" s="2">
        <v>22155.25</v>
      </c>
      <c r="D2010" s="2">
        <v>22155.25</v>
      </c>
    </row>
    <row r="2011" spans="1:4" x14ac:dyDescent="0.25">
      <c r="A2011" t="s">
        <v>2884</v>
      </c>
      <c r="B2011" t="s">
        <v>34</v>
      </c>
      <c r="C2011" s="2">
        <v>4500</v>
      </c>
      <c r="D2011" s="2">
        <v>4500</v>
      </c>
    </row>
    <row r="2012" spans="1:4" x14ac:dyDescent="0.25">
      <c r="A2012" t="s">
        <v>2885</v>
      </c>
      <c r="B2012" t="s">
        <v>2886</v>
      </c>
      <c r="C2012" s="2">
        <v>9000</v>
      </c>
      <c r="D2012" s="2">
        <v>9000</v>
      </c>
    </row>
    <row r="2013" spans="1:4" x14ac:dyDescent="0.25">
      <c r="A2013" t="s">
        <v>1938</v>
      </c>
      <c r="B2013" t="s">
        <v>67</v>
      </c>
      <c r="C2013" s="2">
        <v>30860</v>
      </c>
      <c r="D2013" s="2">
        <v>30860</v>
      </c>
    </row>
    <row r="2014" spans="1:4" x14ac:dyDescent="0.25">
      <c r="A2014" t="s">
        <v>1939</v>
      </c>
      <c r="B2014" t="s">
        <v>489</v>
      </c>
      <c r="C2014" s="2">
        <v>1644.56</v>
      </c>
      <c r="D2014" s="2">
        <v>1644.56</v>
      </c>
    </row>
    <row r="2015" spans="1:4" x14ac:dyDescent="0.25">
      <c r="A2015" t="s">
        <v>1939</v>
      </c>
      <c r="B2015" t="s">
        <v>2887</v>
      </c>
      <c r="C2015" s="2">
        <v>2995</v>
      </c>
      <c r="D2015" s="2">
        <v>2995</v>
      </c>
    </row>
    <row r="2016" spans="1:4" x14ac:dyDescent="0.25">
      <c r="A2016" t="s">
        <v>2888</v>
      </c>
      <c r="B2016" t="s">
        <v>544</v>
      </c>
      <c r="C2016" s="2">
        <v>1583.57</v>
      </c>
      <c r="D2016" s="2">
        <v>1583.57</v>
      </c>
    </row>
    <row r="2017" spans="1:4" x14ac:dyDescent="0.25">
      <c r="A2017" t="s">
        <v>2889</v>
      </c>
      <c r="B2017" t="s">
        <v>379</v>
      </c>
      <c r="C2017" s="2">
        <v>1378.64</v>
      </c>
      <c r="D2017" s="2">
        <v>1378.64</v>
      </c>
    </row>
    <row r="2018" spans="1:4" x14ac:dyDescent="0.25">
      <c r="A2018" t="s">
        <v>1940</v>
      </c>
      <c r="B2018" t="s">
        <v>1203</v>
      </c>
      <c r="C2018" s="2">
        <v>7043.02</v>
      </c>
      <c r="D2018" s="2">
        <v>7043.02</v>
      </c>
    </row>
    <row r="2019" spans="1:4" x14ac:dyDescent="0.25">
      <c r="A2019" t="s">
        <v>2890</v>
      </c>
      <c r="B2019" t="s">
        <v>2891</v>
      </c>
      <c r="C2019" s="2">
        <v>10000</v>
      </c>
      <c r="D2019" s="2">
        <v>10000</v>
      </c>
    </row>
    <row r="2020" spans="1:4" x14ac:dyDescent="0.25">
      <c r="A2020" t="s">
        <v>2892</v>
      </c>
      <c r="B2020" t="s">
        <v>32</v>
      </c>
      <c r="C2020" s="2">
        <v>1330.11</v>
      </c>
      <c r="D2020" s="2">
        <v>1330.11</v>
      </c>
    </row>
    <row r="2021" spans="1:4" x14ac:dyDescent="0.25">
      <c r="A2021" t="s">
        <v>1941</v>
      </c>
      <c r="B2021" t="s">
        <v>1942</v>
      </c>
      <c r="C2021" s="2">
        <v>2448.02</v>
      </c>
      <c r="D2021" s="2">
        <v>2448.02</v>
      </c>
    </row>
    <row r="2022" spans="1:4" x14ac:dyDescent="0.25">
      <c r="A2022" t="s">
        <v>1943</v>
      </c>
      <c r="B2022" t="s">
        <v>1077</v>
      </c>
      <c r="C2022" s="2">
        <v>3195.94</v>
      </c>
      <c r="D2022" s="2">
        <v>3195.94</v>
      </c>
    </row>
    <row r="2023" spans="1:4" x14ac:dyDescent="0.25">
      <c r="A2023" t="s">
        <v>1944</v>
      </c>
      <c r="B2023" t="s">
        <v>385</v>
      </c>
      <c r="C2023" s="2">
        <v>9179.2800000000007</v>
      </c>
      <c r="D2023" s="2">
        <v>9179.2800000000007</v>
      </c>
    </row>
    <row r="2024" spans="1:4" x14ac:dyDescent="0.25">
      <c r="A2024" t="s">
        <v>1945</v>
      </c>
      <c r="B2024" t="s">
        <v>646</v>
      </c>
      <c r="C2024" s="2">
        <v>102493.13</v>
      </c>
      <c r="D2024" s="2">
        <v>102493.13</v>
      </c>
    </row>
    <row r="2025" spans="1:4" x14ac:dyDescent="0.25">
      <c r="A2025" t="s">
        <v>1946</v>
      </c>
      <c r="B2025" t="s">
        <v>575</v>
      </c>
      <c r="C2025" s="2">
        <v>320</v>
      </c>
      <c r="D2025" s="2">
        <v>320</v>
      </c>
    </row>
    <row r="2026" spans="1:4" x14ac:dyDescent="0.25">
      <c r="A2026" t="s">
        <v>2893</v>
      </c>
      <c r="B2026" t="s">
        <v>2894</v>
      </c>
      <c r="C2026" s="2">
        <v>2359</v>
      </c>
      <c r="D2026" s="2">
        <v>2359</v>
      </c>
    </row>
    <row r="2027" spans="1:4" x14ac:dyDescent="0.25">
      <c r="A2027" t="s">
        <v>2895</v>
      </c>
      <c r="B2027" t="s">
        <v>2896</v>
      </c>
      <c r="C2027" s="2">
        <v>2188.6799999999998</v>
      </c>
      <c r="D2027" s="2">
        <v>2188.6799999999998</v>
      </c>
    </row>
    <row r="2028" spans="1:4" x14ac:dyDescent="0.25">
      <c r="A2028" t="s">
        <v>2897</v>
      </c>
      <c r="B2028" t="s">
        <v>67</v>
      </c>
      <c r="C2028" s="2">
        <v>14956.26</v>
      </c>
      <c r="D2028" s="2">
        <v>14956.26</v>
      </c>
    </row>
    <row r="2029" spans="1:4" x14ac:dyDescent="0.25">
      <c r="A2029" t="s">
        <v>2898</v>
      </c>
      <c r="B2029" t="s">
        <v>67</v>
      </c>
      <c r="C2029" s="2">
        <v>7316.34</v>
      </c>
      <c r="D2029" s="2">
        <v>7316.34</v>
      </c>
    </row>
    <row r="2030" spans="1:4" x14ac:dyDescent="0.25">
      <c r="A2030" t="s">
        <v>1947</v>
      </c>
      <c r="B2030" t="s">
        <v>1948</v>
      </c>
      <c r="C2030" s="2">
        <v>1554</v>
      </c>
      <c r="D2030" s="2">
        <v>1554</v>
      </c>
    </row>
    <row r="2031" spans="1:4" x14ac:dyDescent="0.25">
      <c r="A2031" t="s">
        <v>1949</v>
      </c>
      <c r="B2031" t="s">
        <v>761</v>
      </c>
      <c r="C2031" s="2">
        <v>8021.29</v>
      </c>
      <c r="D2031" s="2">
        <v>8021.29</v>
      </c>
    </row>
    <row r="2032" spans="1:4" x14ac:dyDescent="0.25">
      <c r="A2032" t="s">
        <v>1950</v>
      </c>
      <c r="B2032" t="s">
        <v>1951</v>
      </c>
      <c r="C2032" s="2">
        <v>19628</v>
      </c>
      <c r="D2032" s="2">
        <v>19628</v>
      </c>
    </row>
    <row r="2033" spans="1:4" x14ac:dyDescent="0.25">
      <c r="A2033" t="s">
        <v>1952</v>
      </c>
      <c r="B2033" t="s">
        <v>783</v>
      </c>
      <c r="C2033" s="2">
        <v>1300</v>
      </c>
      <c r="D2033" s="2">
        <v>1300</v>
      </c>
    </row>
    <row r="2034" spans="1:4" x14ac:dyDescent="0.25">
      <c r="A2034" t="s">
        <v>2899</v>
      </c>
      <c r="B2034" t="s">
        <v>1077</v>
      </c>
      <c r="C2034" s="2">
        <v>2935.36</v>
      </c>
      <c r="D2034" s="2">
        <v>2935.36</v>
      </c>
    </row>
    <row r="2035" spans="1:4" x14ac:dyDescent="0.25">
      <c r="A2035" t="s">
        <v>1953</v>
      </c>
      <c r="B2035" t="s">
        <v>783</v>
      </c>
      <c r="C2035" s="2">
        <v>960</v>
      </c>
      <c r="D2035" s="2">
        <v>960</v>
      </c>
    </row>
    <row r="2036" spans="1:4" x14ac:dyDescent="0.25">
      <c r="A2036" t="s">
        <v>1954</v>
      </c>
      <c r="B2036" t="s">
        <v>783</v>
      </c>
      <c r="C2036" s="2">
        <v>960</v>
      </c>
      <c r="D2036" s="2">
        <v>960</v>
      </c>
    </row>
    <row r="2037" spans="1:4" x14ac:dyDescent="0.25">
      <c r="A2037" t="s">
        <v>1955</v>
      </c>
      <c r="B2037" t="s">
        <v>783</v>
      </c>
      <c r="C2037" s="2">
        <v>4300</v>
      </c>
      <c r="D2037" s="2">
        <v>4300</v>
      </c>
    </row>
    <row r="2038" spans="1:4" x14ac:dyDescent="0.25">
      <c r="A2038" t="s">
        <v>1956</v>
      </c>
      <c r="B2038" t="s">
        <v>972</v>
      </c>
      <c r="C2038" s="2">
        <v>5996.7</v>
      </c>
      <c r="D2038" s="2">
        <v>5996.7</v>
      </c>
    </row>
    <row r="2039" spans="1:4" x14ac:dyDescent="0.25">
      <c r="A2039" t="s">
        <v>1957</v>
      </c>
      <c r="B2039" t="s">
        <v>783</v>
      </c>
      <c r="C2039" s="2">
        <v>2318</v>
      </c>
      <c r="D2039" s="2">
        <v>2318</v>
      </c>
    </row>
    <row r="2040" spans="1:4" x14ac:dyDescent="0.25">
      <c r="A2040" t="s">
        <v>1958</v>
      </c>
      <c r="B2040" t="s">
        <v>783</v>
      </c>
      <c r="C2040" s="2">
        <v>2459</v>
      </c>
      <c r="D2040" s="2">
        <v>2459</v>
      </c>
    </row>
    <row r="2041" spans="1:4" x14ac:dyDescent="0.25">
      <c r="A2041" t="s">
        <v>2900</v>
      </c>
      <c r="B2041" t="s">
        <v>397</v>
      </c>
      <c r="C2041" s="2">
        <v>13499.2</v>
      </c>
      <c r="D2041" s="2">
        <v>13499.2</v>
      </c>
    </row>
    <row r="2042" spans="1:4" x14ac:dyDescent="0.25">
      <c r="A2042" t="s">
        <v>1959</v>
      </c>
      <c r="B2042" t="s">
        <v>1156</v>
      </c>
      <c r="C2042" s="2">
        <v>163303.63</v>
      </c>
      <c r="D2042" s="2">
        <v>163303.63</v>
      </c>
    </row>
    <row r="2043" spans="1:4" x14ac:dyDescent="0.25">
      <c r="A2043" t="s">
        <v>2901</v>
      </c>
      <c r="B2043" t="s">
        <v>124</v>
      </c>
      <c r="C2043" s="2">
        <v>1616.46</v>
      </c>
      <c r="D2043" s="2">
        <v>1616.46</v>
      </c>
    </row>
    <row r="2044" spans="1:4" x14ac:dyDescent="0.25">
      <c r="A2044" t="s">
        <v>2902</v>
      </c>
      <c r="B2044" t="s">
        <v>1077</v>
      </c>
      <c r="C2044" s="2">
        <v>2991.26</v>
      </c>
      <c r="D2044" s="2">
        <v>2991.26</v>
      </c>
    </row>
    <row r="2045" spans="1:4" x14ac:dyDescent="0.25">
      <c r="A2045" t="s">
        <v>1960</v>
      </c>
      <c r="B2045" t="s">
        <v>124</v>
      </c>
      <c r="C2045" s="2">
        <v>4250</v>
      </c>
      <c r="D2045" s="2">
        <v>4250</v>
      </c>
    </row>
    <row r="2046" spans="1:4" x14ac:dyDescent="0.25">
      <c r="A2046" t="s">
        <v>2903</v>
      </c>
      <c r="B2046" t="s">
        <v>124</v>
      </c>
      <c r="C2046" s="2">
        <v>15731.7</v>
      </c>
      <c r="D2046" s="2">
        <v>15731.7</v>
      </c>
    </row>
    <row r="2047" spans="1:4" x14ac:dyDescent="0.25">
      <c r="A2047" t="s">
        <v>2904</v>
      </c>
      <c r="B2047" t="s">
        <v>351</v>
      </c>
      <c r="C2047" s="2">
        <v>582</v>
      </c>
      <c r="D2047" s="2">
        <v>582</v>
      </c>
    </row>
    <row r="2048" spans="1:4" x14ac:dyDescent="0.25">
      <c r="A2048" t="s">
        <v>2905</v>
      </c>
      <c r="B2048" t="s">
        <v>1520</v>
      </c>
      <c r="C2048" s="2">
        <v>1350</v>
      </c>
      <c r="D2048" s="2">
        <v>1350</v>
      </c>
    </row>
    <row r="2049" spans="1:4" x14ac:dyDescent="0.25">
      <c r="A2049" t="s">
        <v>2906</v>
      </c>
      <c r="B2049" t="s">
        <v>1520</v>
      </c>
      <c r="C2049" s="2">
        <v>1170</v>
      </c>
      <c r="D2049" s="2">
        <v>1170</v>
      </c>
    </row>
    <row r="2050" spans="1:4" x14ac:dyDescent="0.25">
      <c r="A2050" t="s">
        <v>1961</v>
      </c>
      <c r="B2050" t="s">
        <v>563</v>
      </c>
      <c r="C2050" s="2">
        <v>10870.42</v>
      </c>
      <c r="D2050" s="2">
        <v>10870.42</v>
      </c>
    </row>
    <row r="2051" spans="1:4" x14ac:dyDescent="0.25">
      <c r="A2051" t="s">
        <v>2907</v>
      </c>
      <c r="B2051" t="s">
        <v>327</v>
      </c>
      <c r="C2051" s="2">
        <v>35520</v>
      </c>
      <c r="D2051" s="2">
        <v>35520</v>
      </c>
    </row>
    <row r="2052" spans="1:4" x14ac:dyDescent="0.25">
      <c r="A2052" t="s">
        <v>2908</v>
      </c>
      <c r="B2052" t="s">
        <v>2909</v>
      </c>
      <c r="C2052" s="2">
        <v>582.4</v>
      </c>
      <c r="D2052" s="2">
        <v>582.4</v>
      </c>
    </row>
    <row r="2053" spans="1:4" x14ac:dyDescent="0.25">
      <c r="A2053" t="s">
        <v>2910</v>
      </c>
      <c r="B2053" t="s">
        <v>1395</v>
      </c>
      <c r="C2053" s="2">
        <v>9900</v>
      </c>
      <c r="D2053" s="2">
        <v>9900</v>
      </c>
    </row>
    <row r="2054" spans="1:4" x14ac:dyDescent="0.25">
      <c r="A2054" t="s">
        <v>1962</v>
      </c>
      <c r="B2054" t="s">
        <v>1006</v>
      </c>
      <c r="C2054" s="2">
        <v>20060</v>
      </c>
      <c r="D2054" s="2">
        <v>20060</v>
      </c>
    </row>
    <row r="2055" spans="1:4" x14ac:dyDescent="0.25">
      <c r="A2055" t="s">
        <v>1963</v>
      </c>
      <c r="B2055" t="s">
        <v>566</v>
      </c>
      <c r="C2055" s="2">
        <v>23719.63</v>
      </c>
      <c r="D2055" s="2">
        <v>23719.63</v>
      </c>
    </row>
    <row r="2056" spans="1:4" x14ac:dyDescent="0.25">
      <c r="A2056" t="s">
        <v>1964</v>
      </c>
      <c r="B2056" t="s">
        <v>566</v>
      </c>
      <c r="C2056" s="2">
        <v>10570</v>
      </c>
      <c r="D2056" s="2">
        <v>10570</v>
      </c>
    </row>
    <row r="2057" spans="1:4" x14ac:dyDescent="0.25">
      <c r="A2057" t="s">
        <v>2911</v>
      </c>
      <c r="B2057" t="s">
        <v>1332</v>
      </c>
      <c r="C2057" s="2">
        <v>11970</v>
      </c>
      <c r="D2057" s="2">
        <v>11970</v>
      </c>
    </row>
    <row r="2058" spans="1:4" x14ac:dyDescent="0.25">
      <c r="A2058" t="s">
        <v>2912</v>
      </c>
      <c r="B2058" t="s">
        <v>311</v>
      </c>
      <c r="C2058" s="2">
        <v>28138.6</v>
      </c>
      <c r="D2058" s="2">
        <v>28138.6</v>
      </c>
    </row>
    <row r="2059" spans="1:4" x14ac:dyDescent="0.25">
      <c r="A2059" t="s">
        <v>2913</v>
      </c>
      <c r="B2059" t="s">
        <v>628</v>
      </c>
      <c r="C2059" s="2">
        <v>6020.08</v>
      </c>
      <c r="D2059" s="2">
        <v>6020.08</v>
      </c>
    </row>
    <row r="2060" spans="1:4" x14ac:dyDescent="0.25">
      <c r="A2060" t="s">
        <v>2914</v>
      </c>
      <c r="B2060" t="s">
        <v>1397</v>
      </c>
      <c r="C2060" s="2">
        <v>32259.05</v>
      </c>
      <c r="D2060" s="2">
        <v>32141.58</v>
      </c>
    </row>
    <row r="2061" spans="1:4" x14ac:dyDescent="0.25">
      <c r="A2061" t="s">
        <v>2915</v>
      </c>
      <c r="B2061" t="s">
        <v>2413</v>
      </c>
      <c r="C2061" s="2">
        <v>5935.44</v>
      </c>
      <c r="D2061" s="2">
        <v>5935.44</v>
      </c>
    </row>
    <row r="2062" spans="1:4" x14ac:dyDescent="0.25">
      <c r="A2062" t="s">
        <v>2916</v>
      </c>
      <c r="B2062" t="s">
        <v>351</v>
      </c>
      <c r="C2062" s="2">
        <v>27715.49</v>
      </c>
      <c r="D2062" s="2">
        <v>27715.49</v>
      </c>
    </row>
    <row r="2063" spans="1:4" x14ac:dyDescent="0.25">
      <c r="A2063" t="s">
        <v>2917</v>
      </c>
      <c r="B2063" t="s">
        <v>408</v>
      </c>
      <c r="C2063" s="2">
        <v>24446.95</v>
      </c>
      <c r="D2063" s="2">
        <v>24351.06</v>
      </c>
    </row>
    <row r="2064" spans="1:4" x14ac:dyDescent="0.25">
      <c r="A2064" t="s">
        <v>2918</v>
      </c>
      <c r="B2064" t="s">
        <v>544</v>
      </c>
      <c r="C2064" s="2">
        <v>1321.58</v>
      </c>
      <c r="D2064" s="2">
        <v>1321.58</v>
      </c>
    </row>
    <row r="2065" spans="1:4" x14ac:dyDescent="0.25">
      <c r="A2065" t="s">
        <v>1965</v>
      </c>
      <c r="B2065" t="s">
        <v>583</v>
      </c>
      <c r="C2065" s="2">
        <v>132349.79999999999</v>
      </c>
      <c r="D2065" s="2">
        <v>132349.79999999999</v>
      </c>
    </row>
    <row r="2066" spans="1:4" x14ac:dyDescent="0.25">
      <c r="A2066" t="s">
        <v>2919</v>
      </c>
      <c r="B2066" t="s">
        <v>282</v>
      </c>
      <c r="C2066" s="2">
        <v>36969.300000000003</v>
      </c>
      <c r="D2066" s="2">
        <v>36969.300000000003</v>
      </c>
    </row>
    <row r="2067" spans="1:4" x14ac:dyDescent="0.25">
      <c r="A2067" t="s">
        <v>1966</v>
      </c>
      <c r="B2067" t="s">
        <v>1967</v>
      </c>
      <c r="C2067" s="2">
        <v>42666.52</v>
      </c>
      <c r="D2067" s="2">
        <v>42666.52</v>
      </c>
    </row>
    <row r="2068" spans="1:4" x14ac:dyDescent="0.25">
      <c r="A2068" t="s">
        <v>1968</v>
      </c>
      <c r="B2068" t="s">
        <v>1969</v>
      </c>
      <c r="C2068" s="2">
        <v>19384.560000000001</v>
      </c>
      <c r="D2068" s="2">
        <v>19384.560000000001</v>
      </c>
    </row>
    <row r="2069" spans="1:4" x14ac:dyDescent="0.25">
      <c r="A2069" t="s">
        <v>1970</v>
      </c>
      <c r="B2069" t="s">
        <v>583</v>
      </c>
      <c r="C2069" s="2">
        <v>70000</v>
      </c>
      <c r="D2069" s="2">
        <v>70000</v>
      </c>
    </row>
    <row r="2070" spans="1:4" x14ac:dyDescent="0.25">
      <c r="A2070" t="s">
        <v>2920</v>
      </c>
      <c r="B2070" t="s">
        <v>2921</v>
      </c>
      <c r="C2070" s="2">
        <v>13300</v>
      </c>
      <c r="D2070" s="2">
        <v>13300</v>
      </c>
    </row>
    <row r="2071" spans="1:4" x14ac:dyDescent="0.25">
      <c r="A2071" t="s">
        <v>2922</v>
      </c>
      <c r="B2071" t="s">
        <v>776</v>
      </c>
      <c r="C2071" s="2">
        <v>17300</v>
      </c>
      <c r="D2071" s="2">
        <v>17300</v>
      </c>
    </row>
    <row r="2072" spans="1:4" x14ac:dyDescent="0.25">
      <c r="A2072" t="s">
        <v>2923</v>
      </c>
      <c r="B2072" t="s">
        <v>379</v>
      </c>
      <c r="C2072" s="2">
        <v>1378.64</v>
      </c>
      <c r="D2072" s="2">
        <v>1378.64</v>
      </c>
    </row>
    <row r="2073" spans="1:4" x14ac:dyDescent="0.25">
      <c r="A2073" t="s">
        <v>2924</v>
      </c>
      <c r="B2073" t="s">
        <v>2925</v>
      </c>
      <c r="C2073" s="2">
        <v>2894.34</v>
      </c>
      <c r="D2073" s="2">
        <v>2894.34</v>
      </c>
    </row>
    <row r="2074" spans="1:4" x14ac:dyDescent="0.25">
      <c r="A2074" t="s">
        <v>2926</v>
      </c>
      <c r="B2074" t="s">
        <v>2927</v>
      </c>
      <c r="C2074" s="2">
        <v>250</v>
      </c>
      <c r="D2074" s="2">
        <v>250</v>
      </c>
    </row>
    <row r="2075" spans="1:4" x14ac:dyDescent="0.25">
      <c r="A2075" t="s">
        <v>2928</v>
      </c>
      <c r="B2075" t="s">
        <v>2814</v>
      </c>
      <c r="C2075" s="2">
        <v>546.32000000000005</v>
      </c>
      <c r="D2075" s="2">
        <v>546.32000000000005</v>
      </c>
    </row>
    <row r="2076" spans="1:4" x14ac:dyDescent="0.25">
      <c r="A2076" t="s">
        <v>2929</v>
      </c>
      <c r="B2076" t="s">
        <v>164</v>
      </c>
      <c r="C2076" s="2">
        <v>2982.52</v>
      </c>
      <c r="D2076" s="2">
        <v>2982.52</v>
      </c>
    </row>
    <row r="2077" spans="1:4" x14ac:dyDescent="0.25">
      <c r="A2077" t="s">
        <v>1971</v>
      </c>
      <c r="B2077" t="s">
        <v>1972</v>
      </c>
      <c r="C2077" s="2">
        <v>4500</v>
      </c>
      <c r="D2077" s="2">
        <v>4500</v>
      </c>
    </row>
    <row r="2078" spans="1:4" x14ac:dyDescent="0.25">
      <c r="A2078" t="s">
        <v>1973</v>
      </c>
      <c r="B2078" t="s">
        <v>190</v>
      </c>
      <c r="C2078" s="2">
        <v>37757.199999999997</v>
      </c>
      <c r="D2078" s="2">
        <v>37757.199999999997</v>
      </c>
    </row>
    <row r="2079" spans="1:4" x14ac:dyDescent="0.25">
      <c r="A2079" t="s">
        <v>1974</v>
      </c>
      <c r="B2079" t="s">
        <v>190</v>
      </c>
      <c r="C2079" s="2">
        <v>18982.330000000002</v>
      </c>
      <c r="D2079" s="2">
        <v>18982.330000000002</v>
      </c>
    </row>
    <row r="2080" spans="1:4" x14ac:dyDescent="0.25">
      <c r="A2080" t="s">
        <v>1975</v>
      </c>
      <c r="B2080" t="s">
        <v>248</v>
      </c>
      <c r="C2080" s="2">
        <v>30523.5</v>
      </c>
      <c r="D2080" s="2">
        <v>30523.5</v>
      </c>
    </row>
    <row r="2081" spans="1:4" x14ac:dyDescent="0.25">
      <c r="A2081" t="s">
        <v>1976</v>
      </c>
      <c r="B2081" t="s">
        <v>566</v>
      </c>
      <c r="C2081" s="2">
        <v>5310</v>
      </c>
      <c r="D2081" s="2">
        <v>5310</v>
      </c>
    </row>
    <row r="2082" spans="1:4" x14ac:dyDescent="0.25">
      <c r="A2082" t="s">
        <v>1977</v>
      </c>
      <c r="B2082" t="s">
        <v>327</v>
      </c>
      <c r="C2082" s="2">
        <v>15989.4</v>
      </c>
      <c r="D2082" s="2">
        <v>15989.4</v>
      </c>
    </row>
    <row r="2083" spans="1:4" x14ac:dyDescent="0.25">
      <c r="A2083" t="s">
        <v>2930</v>
      </c>
      <c r="B2083" t="s">
        <v>138</v>
      </c>
      <c r="C2083" s="2">
        <v>840</v>
      </c>
      <c r="D2083" s="2">
        <v>840</v>
      </c>
    </row>
    <row r="2084" spans="1:4" x14ac:dyDescent="0.25">
      <c r="A2084" t="s">
        <v>2931</v>
      </c>
      <c r="B2084" t="s">
        <v>124</v>
      </c>
      <c r="C2084" s="2">
        <v>16011.4</v>
      </c>
      <c r="D2084" s="2">
        <v>16011.4</v>
      </c>
    </row>
    <row r="2085" spans="1:4" x14ac:dyDescent="0.25">
      <c r="A2085" t="s">
        <v>2932</v>
      </c>
      <c r="B2085" t="s">
        <v>2933</v>
      </c>
      <c r="C2085" s="2">
        <v>2000</v>
      </c>
      <c r="D2085" s="2">
        <v>2000</v>
      </c>
    </row>
    <row r="2086" spans="1:4" x14ac:dyDescent="0.25">
      <c r="A2086" t="s">
        <v>2934</v>
      </c>
      <c r="B2086" t="s">
        <v>108</v>
      </c>
      <c r="C2086" s="2">
        <v>7600</v>
      </c>
      <c r="D2086" s="2">
        <v>7600</v>
      </c>
    </row>
    <row r="2087" spans="1:4" x14ac:dyDescent="0.25">
      <c r="A2087" t="s">
        <v>1978</v>
      </c>
      <c r="B2087" t="s">
        <v>575</v>
      </c>
      <c r="C2087" s="2">
        <v>633.66</v>
      </c>
      <c r="D2087" s="2">
        <v>633.66</v>
      </c>
    </row>
    <row r="2088" spans="1:4" x14ac:dyDescent="0.25">
      <c r="A2088" t="s">
        <v>2935</v>
      </c>
      <c r="B2088" t="s">
        <v>783</v>
      </c>
      <c r="C2088" s="2">
        <v>39960.129999999997</v>
      </c>
      <c r="D2088" s="2">
        <v>39949.11</v>
      </c>
    </row>
    <row r="2089" spans="1:4" x14ac:dyDescent="0.25">
      <c r="A2089" t="s">
        <v>1979</v>
      </c>
      <c r="B2089" t="s">
        <v>970</v>
      </c>
      <c r="C2089" s="2">
        <v>33575</v>
      </c>
      <c r="D2089" s="2">
        <v>33575</v>
      </c>
    </row>
    <row r="2090" spans="1:4" x14ac:dyDescent="0.25">
      <c r="A2090" t="s">
        <v>2936</v>
      </c>
      <c r="B2090" t="s">
        <v>729</v>
      </c>
      <c r="C2090" s="2">
        <v>39126.39</v>
      </c>
      <c r="D2090" s="2">
        <v>39126.39</v>
      </c>
    </row>
    <row r="2091" spans="1:4" x14ac:dyDescent="0.25">
      <c r="A2091" t="s">
        <v>2937</v>
      </c>
      <c r="B2091" t="s">
        <v>1077</v>
      </c>
      <c r="C2091" s="2">
        <v>8489.4599999999991</v>
      </c>
      <c r="D2091" s="2">
        <v>8489.4599999999991</v>
      </c>
    </row>
    <row r="2092" spans="1:4" x14ac:dyDescent="0.25">
      <c r="A2092" t="s">
        <v>1980</v>
      </c>
      <c r="B2092" t="s">
        <v>1967</v>
      </c>
      <c r="C2092" s="2">
        <v>28785.4</v>
      </c>
      <c r="D2092" s="2">
        <v>28785.4</v>
      </c>
    </row>
    <row r="2093" spans="1:4" x14ac:dyDescent="0.25">
      <c r="A2093" t="s">
        <v>1981</v>
      </c>
      <c r="B2093" t="s">
        <v>1967</v>
      </c>
      <c r="C2093" s="2">
        <v>29444.75</v>
      </c>
      <c r="D2093" s="2">
        <v>29444.75</v>
      </c>
    </row>
    <row r="2094" spans="1:4" x14ac:dyDescent="0.25">
      <c r="A2094" t="s">
        <v>1982</v>
      </c>
      <c r="B2094" t="s">
        <v>1969</v>
      </c>
      <c r="C2094" s="2">
        <v>19594.52</v>
      </c>
      <c r="D2094" s="2">
        <v>19594.52</v>
      </c>
    </row>
    <row r="2095" spans="1:4" x14ac:dyDescent="0.25">
      <c r="A2095" t="s">
        <v>1983</v>
      </c>
      <c r="B2095" t="s">
        <v>383</v>
      </c>
      <c r="C2095" s="2">
        <v>3287.1</v>
      </c>
      <c r="D2095" s="2">
        <v>3287.1</v>
      </c>
    </row>
    <row r="2096" spans="1:4" x14ac:dyDescent="0.25">
      <c r="A2096" t="s">
        <v>1984</v>
      </c>
      <c r="B2096" t="s">
        <v>349</v>
      </c>
      <c r="C2096" s="2">
        <v>3468.41</v>
      </c>
      <c r="D2096" s="2">
        <v>3468.41</v>
      </c>
    </row>
    <row r="2097" spans="1:4" x14ac:dyDescent="0.25">
      <c r="A2097" t="s">
        <v>1985</v>
      </c>
      <c r="B2097" t="s">
        <v>67</v>
      </c>
      <c r="C2097" s="2">
        <v>21546</v>
      </c>
      <c r="D2097" s="2">
        <v>21546</v>
      </c>
    </row>
    <row r="2098" spans="1:4" x14ac:dyDescent="0.25">
      <c r="A2098" t="s">
        <v>2938</v>
      </c>
      <c r="B2098" t="s">
        <v>769</v>
      </c>
      <c r="C2098" s="2">
        <v>4000</v>
      </c>
      <c r="D2098" s="2">
        <v>4000</v>
      </c>
    </row>
    <row r="2099" spans="1:4" x14ac:dyDescent="0.25">
      <c r="A2099" t="s">
        <v>2939</v>
      </c>
      <c r="B2099" t="s">
        <v>1891</v>
      </c>
      <c r="C2099" s="2">
        <v>1410</v>
      </c>
      <c r="D2099" s="2">
        <v>1410</v>
      </c>
    </row>
    <row r="2100" spans="1:4" x14ac:dyDescent="0.25">
      <c r="A2100" t="s">
        <v>1986</v>
      </c>
      <c r="B2100" t="s">
        <v>1969</v>
      </c>
      <c r="C2100" s="2">
        <v>31070.62</v>
      </c>
      <c r="D2100" s="2">
        <v>31070.62</v>
      </c>
    </row>
    <row r="2101" spans="1:4" x14ac:dyDescent="0.25">
      <c r="A2101" t="s">
        <v>1987</v>
      </c>
      <c r="B2101" t="s">
        <v>1969</v>
      </c>
      <c r="C2101" s="2">
        <v>17335.3</v>
      </c>
      <c r="D2101" s="2">
        <v>17335.3</v>
      </c>
    </row>
    <row r="2102" spans="1:4" x14ac:dyDescent="0.25">
      <c r="A2102" t="s">
        <v>1988</v>
      </c>
      <c r="B2102" t="s">
        <v>972</v>
      </c>
      <c r="C2102" s="2">
        <v>16426.5</v>
      </c>
      <c r="D2102" s="2">
        <v>16426.5</v>
      </c>
    </row>
    <row r="2103" spans="1:4" x14ac:dyDescent="0.25">
      <c r="A2103" t="s">
        <v>2940</v>
      </c>
      <c r="B2103" t="s">
        <v>2436</v>
      </c>
      <c r="C2103" s="2">
        <v>6011.2</v>
      </c>
      <c r="D2103" s="2">
        <v>6011.2</v>
      </c>
    </row>
    <row r="2104" spans="1:4" x14ac:dyDescent="0.25">
      <c r="A2104" t="s">
        <v>1989</v>
      </c>
      <c r="B2104" t="s">
        <v>783</v>
      </c>
      <c r="C2104" s="2">
        <v>3500</v>
      </c>
      <c r="D2104" s="2">
        <v>3500</v>
      </c>
    </row>
    <row r="2105" spans="1:4" x14ac:dyDescent="0.25">
      <c r="A2105" t="s">
        <v>1990</v>
      </c>
      <c r="B2105" t="s">
        <v>927</v>
      </c>
      <c r="C2105" s="2">
        <v>2215</v>
      </c>
      <c r="D2105" s="2">
        <v>2215</v>
      </c>
    </row>
    <row r="2106" spans="1:4" x14ac:dyDescent="0.25">
      <c r="A2106" t="s">
        <v>1991</v>
      </c>
      <c r="B2106" t="s">
        <v>1089</v>
      </c>
      <c r="C2106" s="2">
        <v>7350</v>
      </c>
      <c r="D2106" s="2">
        <v>7350</v>
      </c>
    </row>
    <row r="2107" spans="1:4" x14ac:dyDescent="0.25">
      <c r="A2107" t="s">
        <v>2941</v>
      </c>
      <c r="B2107" t="s">
        <v>628</v>
      </c>
      <c r="C2107" s="2">
        <v>2046.11</v>
      </c>
      <c r="D2107" s="2">
        <v>2046.11</v>
      </c>
    </row>
    <row r="2108" spans="1:4" x14ac:dyDescent="0.25">
      <c r="A2108" t="s">
        <v>2942</v>
      </c>
      <c r="B2108" t="s">
        <v>727</v>
      </c>
      <c r="C2108" s="2">
        <v>2093.48</v>
      </c>
      <c r="D2108" s="2">
        <v>2093.48</v>
      </c>
    </row>
    <row r="2109" spans="1:4" x14ac:dyDescent="0.25">
      <c r="A2109" t="s">
        <v>1992</v>
      </c>
      <c r="B2109" t="s">
        <v>761</v>
      </c>
      <c r="C2109" s="2">
        <v>720</v>
      </c>
      <c r="D2109" s="2">
        <v>720</v>
      </c>
    </row>
    <row r="2110" spans="1:4" x14ac:dyDescent="0.25">
      <c r="A2110" t="s">
        <v>1993</v>
      </c>
      <c r="B2110" t="s">
        <v>3</v>
      </c>
      <c r="C2110" s="2">
        <v>19250.259999999998</v>
      </c>
      <c r="D2110" s="2">
        <v>19250.259999999998</v>
      </c>
    </row>
    <row r="2111" spans="1:4" x14ac:dyDescent="0.25">
      <c r="A2111" t="s">
        <v>2943</v>
      </c>
      <c r="B2111" t="s">
        <v>2944</v>
      </c>
      <c r="C2111" s="2">
        <v>31515.83</v>
      </c>
      <c r="D2111" s="2">
        <v>31515.83</v>
      </c>
    </row>
    <row r="2112" spans="1:4" x14ac:dyDescent="0.25">
      <c r="A2112" t="s">
        <v>1994</v>
      </c>
      <c r="B2112" t="s">
        <v>1967</v>
      </c>
      <c r="C2112" s="2">
        <v>71002.14</v>
      </c>
      <c r="D2112" s="2">
        <v>71002.14</v>
      </c>
    </row>
    <row r="2113" spans="1:4" x14ac:dyDescent="0.25">
      <c r="A2113" t="s">
        <v>1995</v>
      </c>
      <c r="B2113" t="s">
        <v>996</v>
      </c>
      <c r="C2113" s="2">
        <v>14498</v>
      </c>
      <c r="D2113" s="2">
        <v>14498</v>
      </c>
    </row>
    <row r="2114" spans="1:4" x14ac:dyDescent="0.25">
      <c r="A2114" t="s">
        <v>2945</v>
      </c>
      <c r="B2114" t="s">
        <v>2415</v>
      </c>
      <c r="C2114" s="2">
        <v>21831.59</v>
      </c>
      <c r="D2114" s="2">
        <v>21831.59</v>
      </c>
    </row>
    <row r="2115" spans="1:4" x14ac:dyDescent="0.25">
      <c r="A2115" t="s">
        <v>1996</v>
      </c>
      <c r="B2115" t="s">
        <v>1969</v>
      </c>
      <c r="C2115" s="2">
        <v>31848.959999999999</v>
      </c>
      <c r="D2115" s="2">
        <v>31848.959999999999</v>
      </c>
    </row>
    <row r="2116" spans="1:4" x14ac:dyDescent="0.25">
      <c r="A2116" t="s">
        <v>2946</v>
      </c>
      <c r="B2116" t="s">
        <v>2180</v>
      </c>
      <c r="C2116" s="2">
        <v>2910.71</v>
      </c>
      <c r="D2116" s="2">
        <v>2910.71</v>
      </c>
    </row>
    <row r="2117" spans="1:4" x14ac:dyDescent="0.25">
      <c r="A2117" t="s">
        <v>1997</v>
      </c>
      <c r="B2117" t="s">
        <v>89</v>
      </c>
      <c r="C2117" s="2">
        <v>4002</v>
      </c>
      <c r="D2117" s="2">
        <v>4002</v>
      </c>
    </row>
    <row r="2118" spans="1:4" x14ac:dyDescent="0.25">
      <c r="A2118" t="s">
        <v>2947</v>
      </c>
      <c r="B2118" t="s">
        <v>2180</v>
      </c>
      <c r="C2118" s="2">
        <v>22895.16</v>
      </c>
      <c r="D2118" s="2">
        <v>22895.16</v>
      </c>
    </row>
    <row r="2119" spans="1:4" x14ac:dyDescent="0.25">
      <c r="A2119" t="s">
        <v>2948</v>
      </c>
      <c r="B2119" t="s">
        <v>2949</v>
      </c>
      <c r="C2119" s="2">
        <v>13800.25</v>
      </c>
      <c r="D2119" s="2">
        <v>13800.25</v>
      </c>
    </row>
    <row r="2120" spans="1:4" x14ac:dyDescent="0.25">
      <c r="A2120" t="s">
        <v>2950</v>
      </c>
      <c r="B2120" t="s">
        <v>1351</v>
      </c>
      <c r="C2120" s="2">
        <v>900</v>
      </c>
      <c r="D2120" s="2">
        <v>900</v>
      </c>
    </row>
    <row r="2121" spans="1:4" x14ac:dyDescent="0.25">
      <c r="A2121" t="s">
        <v>2951</v>
      </c>
      <c r="B2121" t="s">
        <v>2952</v>
      </c>
      <c r="C2121" s="2">
        <v>150020</v>
      </c>
      <c r="D2121" s="2">
        <v>150020</v>
      </c>
    </row>
    <row r="2122" spans="1:4" x14ac:dyDescent="0.25">
      <c r="A2122" t="s">
        <v>2953</v>
      </c>
      <c r="B2122" t="s">
        <v>2482</v>
      </c>
      <c r="C2122" s="2">
        <v>30564.44</v>
      </c>
      <c r="D2122" s="2">
        <v>30564.44</v>
      </c>
    </row>
    <row r="2123" spans="1:4" x14ac:dyDescent="0.25">
      <c r="A2123" t="s">
        <v>1998</v>
      </c>
      <c r="B2123" t="s">
        <v>1967</v>
      </c>
      <c r="C2123" s="2">
        <v>86125.52</v>
      </c>
      <c r="D2123" s="2">
        <v>86125.52</v>
      </c>
    </row>
    <row r="2124" spans="1:4" x14ac:dyDescent="0.25">
      <c r="A2124" t="s">
        <v>1999</v>
      </c>
      <c r="B2124" t="s">
        <v>327</v>
      </c>
      <c r="C2124" s="2">
        <v>20459.88</v>
      </c>
      <c r="D2124" s="2">
        <v>20459.88</v>
      </c>
    </row>
    <row r="2125" spans="1:4" x14ac:dyDescent="0.25">
      <c r="A2125" t="s">
        <v>2000</v>
      </c>
      <c r="B2125" t="s">
        <v>190</v>
      </c>
      <c r="C2125" s="2">
        <v>10051.56</v>
      </c>
      <c r="D2125" s="2">
        <v>10051.56</v>
      </c>
    </row>
    <row r="2126" spans="1:4" x14ac:dyDescent="0.25">
      <c r="A2126" t="s">
        <v>2954</v>
      </c>
      <c r="B2126" t="s">
        <v>2952</v>
      </c>
      <c r="C2126" s="2">
        <v>136545</v>
      </c>
      <c r="D2126" s="2">
        <v>136545</v>
      </c>
    </row>
    <row r="2127" spans="1:4" x14ac:dyDescent="0.25">
      <c r="A2127" t="s">
        <v>2001</v>
      </c>
      <c r="B2127" t="s">
        <v>121</v>
      </c>
      <c r="C2127" s="2">
        <v>1076.17</v>
      </c>
      <c r="D2127" s="2">
        <v>1076.17</v>
      </c>
    </row>
    <row r="2128" spans="1:4" x14ac:dyDescent="0.25">
      <c r="A2128" t="s">
        <v>2955</v>
      </c>
      <c r="B2128" t="s">
        <v>557</v>
      </c>
      <c r="C2128" s="2">
        <v>12916.8</v>
      </c>
      <c r="D2128" s="2">
        <v>12916.8</v>
      </c>
    </row>
    <row r="2129" spans="1:4" x14ac:dyDescent="0.25">
      <c r="A2129" t="s">
        <v>2956</v>
      </c>
      <c r="B2129" t="s">
        <v>1358</v>
      </c>
      <c r="C2129" s="2">
        <v>4544.8</v>
      </c>
      <c r="D2129" s="2">
        <v>4544.8</v>
      </c>
    </row>
    <row r="2130" spans="1:4" x14ac:dyDescent="0.25">
      <c r="A2130" t="s">
        <v>2957</v>
      </c>
      <c r="B2130" t="s">
        <v>2958</v>
      </c>
      <c r="C2130" s="2">
        <v>27672</v>
      </c>
      <c r="D2130" s="2">
        <v>27672</v>
      </c>
    </row>
    <row r="2131" spans="1:4" x14ac:dyDescent="0.25">
      <c r="A2131" t="s">
        <v>2959</v>
      </c>
      <c r="B2131" t="s">
        <v>1121</v>
      </c>
      <c r="C2131" s="2">
        <v>5000</v>
      </c>
      <c r="D2131" s="2">
        <v>5000</v>
      </c>
    </row>
    <row r="2132" spans="1:4" x14ac:dyDescent="0.25">
      <c r="A2132" t="s">
        <v>2960</v>
      </c>
      <c r="B2132" t="s">
        <v>335</v>
      </c>
      <c r="C2132" s="2">
        <v>22894.14</v>
      </c>
      <c r="D2132" s="2">
        <v>22894.080000000002</v>
      </c>
    </row>
    <row r="2133" spans="1:4" x14ac:dyDescent="0.25">
      <c r="A2133" t="s">
        <v>2002</v>
      </c>
      <c r="B2133" t="s">
        <v>30</v>
      </c>
      <c r="C2133" s="2">
        <v>6960</v>
      </c>
      <c r="D2133" s="2">
        <v>6960</v>
      </c>
    </row>
    <row r="2134" spans="1:4" x14ac:dyDescent="0.25">
      <c r="A2134" t="s">
        <v>2961</v>
      </c>
      <c r="B2134" t="s">
        <v>1401</v>
      </c>
      <c r="C2134" s="2">
        <v>1588.4599999999998</v>
      </c>
      <c r="D2134" s="2">
        <v>1588.4599999999998</v>
      </c>
    </row>
    <row r="2135" spans="1:4" x14ac:dyDescent="0.25">
      <c r="A2135" t="s">
        <v>2003</v>
      </c>
      <c r="B2135" t="s">
        <v>838</v>
      </c>
      <c r="C2135" s="2">
        <v>37509.120000000003</v>
      </c>
      <c r="D2135" s="2">
        <v>37509.120000000003</v>
      </c>
    </row>
    <row r="2136" spans="1:4" x14ac:dyDescent="0.25">
      <c r="A2136" t="s">
        <v>2004</v>
      </c>
      <c r="B2136" t="s">
        <v>3</v>
      </c>
      <c r="C2136" s="2">
        <v>6914.93</v>
      </c>
      <c r="D2136" s="2">
        <v>6914.93</v>
      </c>
    </row>
    <row r="2137" spans="1:4" x14ac:dyDescent="0.25">
      <c r="A2137" t="s">
        <v>2005</v>
      </c>
      <c r="B2137" t="s">
        <v>248</v>
      </c>
      <c r="C2137" s="2">
        <v>62798.04</v>
      </c>
      <c r="D2137" s="2">
        <v>62798.04</v>
      </c>
    </row>
    <row r="2138" spans="1:4" x14ac:dyDescent="0.25">
      <c r="A2138" t="s">
        <v>2006</v>
      </c>
      <c r="B2138" t="s">
        <v>622</v>
      </c>
      <c r="C2138" s="2">
        <v>3130</v>
      </c>
      <c r="D2138" s="2">
        <v>3130</v>
      </c>
    </row>
    <row r="2139" spans="1:4" x14ac:dyDescent="0.25">
      <c r="A2139" t="s">
        <v>2007</v>
      </c>
      <c r="B2139" t="s">
        <v>451</v>
      </c>
      <c r="C2139" s="2">
        <v>28920</v>
      </c>
      <c r="D2139" s="2">
        <v>28920</v>
      </c>
    </row>
    <row r="2140" spans="1:4" x14ac:dyDescent="0.25">
      <c r="A2140" t="s">
        <v>2962</v>
      </c>
      <c r="B2140" t="s">
        <v>154</v>
      </c>
      <c r="C2140" s="2">
        <v>2500</v>
      </c>
      <c r="D2140" s="2">
        <v>2500</v>
      </c>
    </row>
    <row r="2141" spans="1:4" x14ac:dyDescent="0.25">
      <c r="A2141" t="s">
        <v>2008</v>
      </c>
      <c r="B2141" t="s">
        <v>764</v>
      </c>
      <c r="C2141" s="2">
        <v>7155.2</v>
      </c>
      <c r="D2141" s="2">
        <v>7155.2</v>
      </c>
    </row>
    <row r="2142" spans="1:4" x14ac:dyDescent="0.25">
      <c r="A2142" t="s">
        <v>2963</v>
      </c>
      <c r="B2142" t="s">
        <v>734</v>
      </c>
      <c r="C2142" s="2">
        <v>11892.6</v>
      </c>
      <c r="D2142" s="2">
        <v>11892.6</v>
      </c>
    </row>
    <row r="2143" spans="1:4" x14ac:dyDescent="0.25">
      <c r="A2143" t="s">
        <v>2964</v>
      </c>
      <c r="B2143" t="s">
        <v>1277</v>
      </c>
      <c r="C2143" s="2">
        <v>23116.42</v>
      </c>
      <c r="D2143" s="2">
        <v>23116.42</v>
      </c>
    </row>
    <row r="2144" spans="1:4" x14ac:dyDescent="0.25">
      <c r="A2144" t="s">
        <v>2965</v>
      </c>
      <c r="B2144" t="s">
        <v>996</v>
      </c>
      <c r="C2144" s="2">
        <v>38072.5</v>
      </c>
      <c r="D2144" s="2">
        <v>38072.5</v>
      </c>
    </row>
    <row r="2145" spans="1:4" x14ac:dyDescent="0.25">
      <c r="A2145" t="s">
        <v>2966</v>
      </c>
      <c r="B2145" t="s">
        <v>1588</v>
      </c>
      <c r="C2145" s="2">
        <v>7845.19</v>
      </c>
      <c r="D2145" s="2">
        <v>7845.19</v>
      </c>
    </row>
    <row r="2146" spans="1:4" x14ac:dyDescent="0.25">
      <c r="A2146" t="s">
        <v>2967</v>
      </c>
      <c r="B2146" t="s">
        <v>1353</v>
      </c>
      <c r="C2146" s="2">
        <v>1217.5999999999999</v>
      </c>
      <c r="D2146" s="2">
        <v>1217.5999999999999</v>
      </c>
    </row>
    <row r="2147" spans="1:4" x14ac:dyDescent="0.25">
      <c r="A2147" t="s">
        <v>2968</v>
      </c>
      <c r="B2147" t="s">
        <v>282</v>
      </c>
      <c r="C2147" s="2">
        <v>23700</v>
      </c>
      <c r="D2147" s="2">
        <v>23700</v>
      </c>
    </row>
    <row r="2148" spans="1:4" x14ac:dyDescent="0.25">
      <c r="A2148" t="s">
        <v>2009</v>
      </c>
      <c r="B2148" t="s">
        <v>1486</v>
      </c>
      <c r="C2148" s="2">
        <v>6687.6</v>
      </c>
      <c r="D2148" s="2">
        <v>6687.6</v>
      </c>
    </row>
    <row r="2149" spans="1:4" x14ac:dyDescent="0.25">
      <c r="A2149" t="s">
        <v>2969</v>
      </c>
      <c r="B2149" t="s">
        <v>503</v>
      </c>
      <c r="C2149" s="2">
        <v>4155</v>
      </c>
      <c r="D2149" s="2">
        <v>4155</v>
      </c>
    </row>
    <row r="2150" spans="1:4" x14ac:dyDescent="0.25">
      <c r="A2150" t="s">
        <v>2970</v>
      </c>
      <c r="B2150" t="s">
        <v>2705</v>
      </c>
      <c r="C2150" s="2">
        <v>1830</v>
      </c>
      <c r="D2150" s="2">
        <v>1830</v>
      </c>
    </row>
    <row r="2151" spans="1:4" x14ac:dyDescent="0.25">
      <c r="A2151" t="s">
        <v>2971</v>
      </c>
      <c r="B2151" t="s">
        <v>296</v>
      </c>
      <c r="C2151" s="2">
        <v>6959.95</v>
      </c>
      <c r="D2151" s="2">
        <v>6959.96</v>
      </c>
    </row>
    <row r="2152" spans="1:4" x14ac:dyDescent="0.25">
      <c r="A2152" t="s">
        <v>2972</v>
      </c>
      <c r="B2152" t="s">
        <v>1349</v>
      </c>
      <c r="C2152" s="2">
        <v>620</v>
      </c>
      <c r="D2152" s="2">
        <v>620</v>
      </c>
    </row>
    <row r="2153" spans="1:4" x14ac:dyDescent="0.25">
      <c r="A2153" t="s">
        <v>2010</v>
      </c>
      <c r="B2153" t="s">
        <v>2011</v>
      </c>
      <c r="C2153" s="2">
        <v>823.53</v>
      </c>
      <c r="D2153" s="2">
        <v>823.53</v>
      </c>
    </row>
    <row r="2154" spans="1:4" x14ac:dyDescent="0.25">
      <c r="A2154" t="s">
        <v>2973</v>
      </c>
      <c r="B2154" t="s">
        <v>360</v>
      </c>
      <c r="C2154" s="2">
        <v>13570.22</v>
      </c>
      <c r="D2154" s="2">
        <v>13570.2</v>
      </c>
    </row>
    <row r="2155" spans="1:4" x14ac:dyDescent="0.25">
      <c r="A2155" t="s">
        <v>2974</v>
      </c>
      <c r="B2155" t="s">
        <v>1520</v>
      </c>
      <c r="C2155" s="2">
        <v>1350</v>
      </c>
      <c r="D2155" s="2">
        <v>1350</v>
      </c>
    </row>
    <row r="2156" spans="1:4" x14ac:dyDescent="0.25">
      <c r="A2156" t="s">
        <v>2975</v>
      </c>
      <c r="B2156" t="s">
        <v>732</v>
      </c>
      <c r="C2156" s="2">
        <v>580.05999999999995</v>
      </c>
      <c r="D2156" s="2">
        <v>580.05999999999995</v>
      </c>
    </row>
    <row r="2157" spans="1:4" x14ac:dyDescent="0.25">
      <c r="A2157" t="s">
        <v>2976</v>
      </c>
      <c r="B2157" t="s">
        <v>2977</v>
      </c>
      <c r="C2157" s="2">
        <v>10374.77</v>
      </c>
      <c r="D2157" s="2">
        <v>10374.77</v>
      </c>
    </row>
    <row r="2158" spans="1:4" x14ac:dyDescent="0.25">
      <c r="A2158" t="s">
        <v>2978</v>
      </c>
      <c r="B2158" t="s">
        <v>2979</v>
      </c>
      <c r="C2158" s="2">
        <v>450</v>
      </c>
      <c r="D2158" s="2">
        <v>450</v>
      </c>
    </row>
    <row r="2159" spans="1:4" x14ac:dyDescent="0.25">
      <c r="A2159" t="s">
        <v>2980</v>
      </c>
      <c r="B2159" t="s">
        <v>2981</v>
      </c>
      <c r="C2159" s="2">
        <v>390</v>
      </c>
      <c r="D2159" s="2">
        <v>390</v>
      </c>
    </row>
    <row r="2160" spans="1:4" x14ac:dyDescent="0.25">
      <c r="A2160" t="s">
        <v>2982</v>
      </c>
      <c r="B2160" t="s">
        <v>2983</v>
      </c>
      <c r="C2160" s="2">
        <v>24322.02</v>
      </c>
      <c r="D2160" s="2">
        <v>24262.74</v>
      </c>
    </row>
    <row r="2161" spans="1:4" x14ac:dyDescent="0.25">
      <c r="A2161" t="s">
        <v>2984</v>
      </c>
      <c r="B2161" t="s">
        <v>998</v>
      </c>
      <c r="C2161" s="2">
        <v>7176</v>
      </c>
      <c r="D2161" s="2">
        <v>7176</v>
      </c>
    </row>
    <row r="2162" spans="1:4" x14ac:dyDescent="0.25">
      <c r="A2162" t="s">
        <v>2012</v>
      </c>
      <c r="B2162" t="s">
        <v>2168</v>
      </c>
      <c r="C2162" s="2">
        <v>10224</v>
      </c>
      <c r="D2162" s="2">
        <v>10224</v>
      </c>
    </row>
    <row r="2163" spans="1:4" x14ac:dyDescent="0.25">
      <c r="A2163" t="s">
        <v>2013</v>
      </c>
      <c r="B2163" t="s">
        <v>2014</v>
      </c>
      <c r="C2163" s="2">
        <v>11750.7</v>
      </c>
      <c r="D2163" s="2">
        <v>11750.7</v>
      </c>
    </row>
    <row r="2164" spans="1:4" x14ac:dyDescent="0.25">
      <c r="A2164" t="s">
        <v>2015</v>
      </c>
      <c r="B2164" t="s">
        <v>929</v>
      </c>
      <c r="C2164" s="2">
        <v>4217.9999999999991</v>
      </c>
      <c r="D2164" s="2">
        <v>4217.9999999999991</v>
      </c>
    </row>
    <row r="2165" spans="1:4" x14ac:dyDescent="0.25">
      <c r="A2165" t="s">
        <v>2985</v>
      </c>
      <c r="B2165" t="s">
        <v>1786</v>
      </c>
      <c r="C2165" s="2">
        <v>12130.31</v>
      </c>
      <c r="D2165" s="2">
        <v>12130.31</v>
      </c>
    </row>
    <row r="2166" spans="1:4" x14ac:dyDescent="0.25">
      <c r="A2166" t="s">
        <v>2986</v>
      </c>
      <c r="B2166" t="s">
        <v>575</v>
      </c>
      <c r="C2166" s="2">
        <v>240</v>
      </c>
      <c r="D2166" s="2">
        <v>240</v>
      </c>
    </row>
    <row r="2167" spans="1:4" x14ac:dyDescent="0.25">
      <c r="A2167" t="s">
        <v>2987</v>
      </c>
      <c r="B2167" t="s">
        <v>2774</v>
      </c>
      <c r="C2167" s="2">
        <v>240.32</v>
      </c>
      <c r="D2167" s="2">
        <v>240.32</v>
      </c>
    </row>
    <row r="2168" spans="1:4" x14ac:dyDescent="0.25">
      <c r="A2168" t="s">
        <v>2988</v>
      </c>
      <c r="B2168" t="s">
        <v>475</v>
      </c>
      <c r="C2168" s="2">
        <v>19324.349999999999</v>
      </c>
      <c r="D2168" s="2">
        <v>19324.349999999999</v>
      </c>
    </row>
    <row r="2169" spans="1:4" x14ac:dyDescent="0.25">
      <c r="A2169" t="s">
        <v>2989</v>
      </c>
      <c r="B2169" t="s">
        <v>475</v>
      </c>
      <c r="C2169" s="2">
        <v>19324.349999999999</v>
      </c>
      <c r="D2169" s="2">
        <v>19324.349999999999</v>
      </c>
    </row>
    <row r="2170" spans="1:4" x14ac:dyDescent="0.25">
      <c r="A2170" t="s">
        <v>2990</v>
      </c>
      <c r="B2170" t="s">
        <v>2814</v>
      </c>
      <c r="C2170" s="2">
        <v>3456.43</v>
      </c>
      <c r="D2170" s="2">
        <v>3456.43</v>
      </c>
    </row>
    <row r="2171" spans="1:4" x14ac:dyDescent="0.25">
      <c r="A2171" t="s">
        <v>2991</v>
      </c>
      <c r="B2171" t="s">
        <v>475</v>
      </c>
      <c r="C2171" s="2">
        <v>21471.5</v>
      </c>
      <c r="D2171" s="2">
        <v>21471.5</v>
      </c>
    </row>
    <row r="2172" spans="1:4" x14ac:dyDescent="0.25">
      <c r="A2172" t="s">
        <v>2992</v>
      </c>
      <c r="B2172" t="s">
        <v>32</v>
      </c>
      <c r="C2172" s="2">
        <v>1330.11</v>
      </c>
      <c r="D2172" s="2">
        <v>1330.11</v>
      </c>
    </row>
    <row r="2173" spans="1:4" x14ac:dyDescent="0.25">
      <c r="A2173" t="s">
        <v>2993</v>
      </c>
      <c r="B2173" t="s">
        <v>943</v>
      </c>
      <c r="C2173" s="2">
        <v>8628.34</v>
      </c>
      <c r="D2173" s="2">
        <v>8628.34</v>
      </c>
    </row>
    <row r="2174" spans="1:4" x14ac:dyDescent="0.25">
      <c r="A2174" t="s">
        <v>2994</v>
      </c>
      <c r="B2174" t="s">
        <v>84</v>
      </c>
      <c r="C2174" s="2">
        <v>936</v>
      </c>
      <c r="D2174" s="2">
        <v>936</v>
      </c>
    </row>
    <row r="2175" spans="1:4" x14ac:dyDescent="0.25">
      <c r="A2175" t="s">
        <v>2995</v>
      </c>
      <c r="B2175" t="s">
        <v>2814</v>
      </c>
      <c r="C2175" s="2">
        <v>3456.43</v>
      </c>
      <c r="D2175" s="2">
        <v>3456.43</v>
      </c>
    </row>
    <row r="2176" spans="1:4" x14ac:dyDescent="0.25">
      <c r="A2176" t="s">
        <v>2996</v>
      </c>
      <c r="B2176" t="s">
        <v>2413</v>
      </c>
      <c r="C2176" s="2">
        <v>19696.09</v>
      </c>
      <c r="D2176" s="2">
        <v>19696.09</v>
      </c>
    </row>
    <row r="2177" spans="1:4" x14ac:dyDescent="0.25">
      <c r="A2177" t="s">
        <v>2997</v>
      </c>
      <c r="B2177" t="s">
        <v>1190</v>
      </c>
      <c r="C2177" s="2">
        <v>19451.25</v>
      </c>
      <c r="D2177" s="2">
        <v>19451.25</v>
      </c>
    </row>
    <row r="2178" spans="1:4" x14ac:dyDescent="0.25">
      <c r="A2178" t="s">
        <v>2016</v>
      </c>
      <c r="B2178" t="s">
        <v>451</v>
      </c>
      <c r="C2178" s="2">
        <v>4820</v>
      </c>
      <c r="D2178" s="2">
        <v>4820</v>
      </c>
    </row>
    <row r="2179" spans="1:4" x14ac:dyDescent="0.25">
      <c r="A2179" t="s">
        <v>2017</v>
      </c>
      <c r="B2179" t="s">
        <v>451</v>
      </c>
      <c r="C2179" s="2">
        <v>9640</v>
      </c>
      <c r="D2179" s="2">
        <v>9640</v>
      </c>
    </row>
    <row r="2180" spans="1:4" x14ac:dyDescent="0.25">
      <c r="A2180" t="s">
        <v>2998</v>
      </c>
      <c r="B2180" t="s">
        <v>451</v>
      </c>
      <c r="C2180" s="2">
        <v>14460</v>
      </c>
      <c r="D2180" s="2">
        <v>14460</v>
      </c>
    </row>
    <row r="2181" spans="1:4" x14ac:dyDescent="0.25">
      <c r="A2181" t="s">
        <v>2999</v>
      </c>
      <c r="B2181" t="s">
        <v>282</v>
      </c>
      <c r="C2181" s="2">
        <v>26580.58</v>
      </c>
      <c r="D2181" s="2">
        <v>26580.58</v>
      </c>
    </row>
    <row r="2182" spans="1:4" x14ac:dyDescent="0.25">
      <c r="A2182" t="s">
        <v>2018</v>
      </c>
      <c r="B2182" t="s">
        <v>451</v>
      </c>
      <c r="C2182" s="2">
        <v>9640</v>
      </c>
      <c r="D2182" s="2">
        <v>9640</v>
      </c>
    </row>
    <row r="2183" spans="1:4" x14ac:dyDescent="0.25">
      <c r="A2183" t="s">
        <v>3000</v>
      </c>
      <c r="B2183" t="s">
        <v>282</v>
      </c>
      <c r="C2183" s="2">
        <v>36956</v>
      </c>
      <c r="D2183" s="2">
        <v>36956</v>
      </c>
    </row>
    <row r="2184" spans="1:4" x14ac:dyDescent="0.25">
      <c r="A2184" t="s">
        <v>3001</v>
      </c>
      <c r="B2184" t="s">
        <v>2121</v>
      </c>
      <c r="C2184" s="2">
        <v>1327</v>
      </c>
      <c r="D2184" s="2">
        <v>1327</v>
      </c>
    </row>
    <row r="2185" spans="1:4" x14ac:dyDescent="0.25">
      <c r="A2185" t="s">
        <v>3002</v>
      </c>
      <c r="B2185" t="s">
        <v>273</v>
      </c>
      <c r="C2185" s="2">
        <v>8149.6</v>
      </c>
      <c r="D2185" s="2">
        <v>8149.6</v>
      </c>
    </row>
    <row r="2186" spans="1:4" x14ac:dyDescent="0.25">
      <c r="A2186" t="s">
        <v>3003</v>
      </c>
      <c r="B2186" t="s">
        <v>178</v>
      </c>
      <c r="C2186" s="2">
        <v>1436.5</v>
      </c>
      <c r="D2186" s="2">
        <v>1436.49</v>
      </c>
    </row>
    <row r="2187" spans="1:4" x14ac:dyDescent="0.25">
      <c r="A2187" t="s">
        <v>2019</v>
      </c>
      <c r="B2187" t="s">
        <v>2020</v>
      </c>
      <c r="C2187" s="2">
        <v>4500</v>
      </c>
      <c r="D2187" s="2">
        <v>4500</v>
      </c>
    </row>
    <row r="2188" spans="1:4" x14ac:dyDescent="0.25">
      <c r="A2188" t="s">
        <v>3004</v>
      </c>
      <c r="B2188" t="s">
        <v>819</v>
      </c>
      <c r="C2188" s="2">
        <v>14977.3</v>
      </c>
      <c r="D2188" s="2">
        <v>14977.3</v>
      </c>
    </row>
    <row r="2189" spans="1:4" x14ac:dyDescent="0.25">
      <c r="A2189" t="s">
        <v>2021</v>
      </c>
      <c r="B2189" t="s">
        <v>451</v>
      </c>
      <c r="C2189" s="2">
        <v>4820</v>
      </c>
      <c r="D2189" s="2">
        <v>4820</v>
      </c>
    </row>
    <row r="2190" spans="1:4" x14ac:dyDescent="0.25">
      <c r="A2190" t="s">
        <v>3005</v>
      </c>
      <c r="B2190" t="s">
        <v>1349</v>
      </c>
      <c r="C2190" s="2">
        <v>640</v>
      </c>
      <c r="D2190" s="2">
        <v>640</v>
      </c>
    </row>
    <row r="2191" spans="1:4" x14ac:dyDescent="0.25">
      <c r="A2191" t="s">
        <v>3006</v>
      </c>
      <c r="B2191" t="s">
        <v>1351</v>
      </c>
      <c r="C2191" s="2">
        <v>900</v>
      </c>
      <c r="D2191" s="2">
        <v>900</v>
      </c>
    </row>
    <row r="2192" spans="1:4" x14ac:dyDescent="0.25">
      <c r="A2192" t="s">
        <v>3007</v>
      </c>
      <c r="B2192" t="s">
        <v>1353</v>
      </c>
      <c r="C2192" s="2">
        <v>1620.8</v>
      </c>
      <c r="D2192" s="2">
        <v>1620.8</v>
      </c>
    </row>
    <row r="2193" spans="1:4" x14ac:dyDescent="0.25">
      <c r="A2193" t="s">
        <v>3008</v>
      </c>
      <c r="B2193" t="s">
        <v>2121</v>
      </c>
      <c r="C2193" s="2">
        <v>1127</v>
      </c>
      <c r="D2193" s="2">
        <v>1127</v>
      </c>
    </row>
    <row r="2194" spans="1:4" x14ac:dyDescent="0.25">
      <c r="A2194" t="s">
        <v>3009</v>
      </c>
      <c r="B2194" t="s">
        <v>3010</v>
      </c>
      <c r="C2194" s="2">
        <v>1638</v>
      </c>
      <c r="D2194" s="2">
        <v>1638</v>
      </c>
    </row>
    <row r="2195" spans="1:4" x14ac:dyDescent="0.25">
      <c r="A2195" t="s">
        <v>2022</v>
      </c>
      <c r="B2195" t="s">
        <v>190</v>
      </c>
      <c r="C2195" s="2">
        <v>10437.950000000001</v>
      </c>
      <c r="D2195" s="2">
        <v>10437.950000000001</v>
      </c>
    </row>
    <row r="2196" spans="1:4" x14ac:dyDescent="0.25">
      <c r="A2196" t="s">
        <v>2023</v>
      </c>
      <c r="B2196" t="s">
        <v>1236</v>
      </c>
      <c r="C2196" s="2">
        <v>14000</v>
      </c>
      <c r="D2196" s="2">
        <v>14000</v>
      </c>
    </row>
    <row r="2197" spans="1:4" x14ac:dyDescent="0.25">
      <c r="A2197" t="s">
        <v>2024</v>
      </c>
      <c r="B2197" t="s">
        <v>1203</v>
      </c>
      <c r="C2197" s="2">
        <v>4322.95</v>
      </c>
      <c r="D2197" s="2">
        <v>4322.95</v>
      </c>
    </row>
    <row r="2198" spans="1:4" x14ac:dyDescent="0.25">
      <c r="A2198" t="s">
        <v>2025</v>
      </c>
      <c r="B2198" t="s">
        <v>1203</v>
      </c>
      <c r="C2198" s="2">
        <v>3391.4</v>
      </c>
      <c r="D2198" s="2">
        <v>3391.4</v>
      </c>
    </row>
    <row r="2199" spans="1:4" x14ac:dyDescent="0.25">
      <c r="A2199" t="s">
        <v>3011</v>
      </c>
      <c r="B2199" t="s">
        <v>1349</v>
      </c>
      <c r="C2199" s="2">
        <v>640</v>
      </c>
      <c r="D2199" s="2">
        <v>640</v>
      </c>
    </row>
    <row r="2200" spans="1:4" x14ac:dyDescent="0.25">
      <c r="A2200" t="s">
        <v>3012</v>
      </c>
      <c r="B2200" t="s">
        <v>1355</v>
      </c>
      <c r="C2200" s="2">
        <v>2500</v>
      </c>
      <c r="D2200" s="2">
        <v>2500</v>
      </c>
    </row>
    <row r="2201" spans="1:4" x14ac:dyDescent="0.25">
      <c r="A2201" t="s">
        <v>3013</v>
      </c>
      <c r="B2201" t="s">
        <v>1351</v>
      </c>
      <c r="C2201" s="2">
        <v>900</v>
      </c>
      <c r="D2201" s="2">
        <v>900</v>
      </c>
    </row>
    <row r="2202" spans="1:4" x14ac:dyDescent="0.25">
      <c r="A2202" t="s">
        <v>3014</v>
      </c>
      <c r="B2202" t="s">
        <v>1353</v>
      </c>
      <c r="C2202" s="2">
        <v>1620.8</v>
      </c>
      <c r="D2202" s="2">
        <v>1620.8</v>
      </c>
    </row>
    <row r="2203" spans="1:4" x14ac:dyDescent="0.25">
      <c r="A2203" t="s">
        <v>3015</v>
      </c>
      <c r="B2203" t="s">
        <v>40</v>
      </c>
      <c r="C2203" s="2">
        <v>23500</v>
      </c>
      <c r="D2203" s="2">
        <v>23500</v>
      </c>
    </row>
    <row r="2204" spans="1:4" x14ac:dyDescent="0.25">
      <c r="A2204" t="s">
        <v>2026</v>
      </c>
      <c r="B2204" t="s">
        <v>583</v>
      </c>
      <c r="C2204" s="2">
        <v>197402.64</v>
      </c>
      <c r="D2204" s="2">
        <v>197402.64</v>
      </c>
    </row>
    <row r="2205" spans="1:4" x14ac:dyDescent="0.25">
      <c r="A2205" t="s">
        <v>2027</v>
      </c>
      <c r="B2205" t="s">
        <v>2028</v>
      </c>
      <c r="C2205" s="2">
        <v>199794</v>
      </c>
      <c r="D2205" s="2">
        <v>199794</v>
      </c>
    </row>
    <row r="2206" spans="1:4" x14ac:dyDescent="0.25">
      <c r="A2206" t="s">
        <v>2029</v>
      </c>
      <c r="B2206" t="s">
        <v>587</v>
      </c>
      <c r="C2206" s="2">
        <v>183110</v>
      </c>
      <c r="D2206" s="2">
        <v>183110</v>
      </c>
    </row>
    <row r="2207" spans="1:4" x14ac:dyDescent="0.25">
      <c r="A2207" t="s">
        <v>3016</v>
      </c>
      <c r="B2207" t="s">
        <v>1043</v>
      </c>
      <c r="C2207" s="2">
        <v>26341.55</v>
      </c>
      <c r="D2207" s="2">
        <v>26341.55</v>
      </c>
    </row>
    <row r="2208" spans="1:4" x14ac:dyDescent="0.25">
      <c r="A2208" t="s">
        <v>3017</v>
      </c>
      <c r="B2208" t="s">
        <v>1190</v>
      </c>
      <c r="C2208" s="2">
        <v>15866</v>
      </c>
      <c r="D2208" s="2">
        <v>15866</v>
      </c>
    </row>
    <row r="2209" spans="1:4" x14ac:dyDescent="0.25">
      <c r="A2209" t="s">
        <v>3018</v>
      </c>
      <c r="B2209" t="s">
        <v>351</v>
      </c>
      <c r="C2209" s="2">
        <v>4856.5</v>
      </c>
      <c r="D2209" s="2">
        <v>4856.5</v>
      </c>
    </row>
    <row r="2210" spans="1:4" x14ac:dyDescent="0.25">
      <c r="A2210" t="s">
        <v>2030</v>
      </c>
      <c r="B2210" t="s">
        <v>124</v>
      </c>
      <c r="C2210" s="2">
        <v>2767.49</v>
      </c>
      <c r="D2210" s="2">
        <v>2767.49</v>
      </c>
    </row>
    <row r="2211" spans="1:4" x14ac:dyDescent="0.25">
      <c r="A2211" t="s">
        <v>2031</v>
      </c>
      <c r="B2211" t="s">
        <v>124</v>
      </c>
      <c r="C2211" s="2">
        <v>1399.13</v>
      </c>
      <c r="D2211" s="2">
        <v>1399.13</v>
      </c>
    </row>
    <row r="2212" spans="1:4" x14ac:dyDescent="0.25">
      <c r="A2212" t="s">
        <v>3019</v>
      </c>
      <c r="B2212" t="s">
        <v>1969</v>
      </c>
      <c r="C2212" s="2">
        <v>41544.58</v>
      </c>
      <c r="D2212" s="2">
        <v>41544.58</v>
      </c>
    </row>
    <row r="2213" spans="1:4" x14ac:dyDescent="0.25">
      <c r="A2213" t="s">
        <v>2032</v>
      </c>
      <c r="B2213" t="s">
        <v>1967</v>
      </c>
      <c r="C2213" s="2">
        <v>78107.55</v>
      </c>
      <c r="D2213" s="2">
        <v>78107.55</v>
      </c>
    </row>
    <row r="2214" spans="1:4" x14ac:dyDescent="0.25">
      <c r="A2214" t="s">
        <v>3020</v>
      </c>
      <c r="B2214" t="s">
        <v>580</v>
      </c>
      <c r="C2214" s="2">
        <v>120347.21</v>
      </c>
      <c r="D2214" s="2">
        <v>120347.21</v>
      </c>
    </row>
    <row r="2215" spans="1:4" x14ac:dyDescent="0.25">
      <c r="A2215" t="s">
        <v>3021</v>
      </c>
      <c r="B2215" t="s">
        <v>559</v>
      </c>
      <c r="C2215" s="2">
        <v>7420</v>
      </c>
      <c r="D2215" s="2">
        <v>7420</v>
      </c>
    </row>
    <row r="2216" spans="1:4" x14ac:dyDescent="0.25">
      <c r="A2216" t="s">
        <v>2033</v>
      </c>
      <c r="B2216" t="s">
        <v>772</v>
      </c>
      <c r="C2216" s="2">
        <v>4600</v>
      </c>
      <c r="D2216" s="2">
        <v>4600</v>
      </c>
    </row>
    <row r="2217" spans="1:4" x14ac:dyDescent="0.25">
      <c r="A2217" t="s">
        <v>2034</v>
      </c>
      <c r="B2217" t="s">
        <v>457</v>
      </c>
      <c r="C2217" s="2">
        <v>1997.5</v>
      </c>
      <c r="D2217" s="2">
        <v>1997.5</v>
      </c>
    </row>
    <row r="2218" spans="1:4" x14ac:dyDescent="0.25">
      <c r="A2218" t="s">
        <v>3022</v>
      </c>
      <c r="B2218" t="s">
        <v>1807</v>
      </c>
      <c r="C2218" s="2">
        <v>7407.75</v>
      </c>
      <c r="D2218" s="2">
        <v>7407.75</v>
      </c>
    </row>
    <row r="2219" spans="1:4" x14ac:dyDescent="0.25">
      <c r="A2219" t="s">
        <v>3023</v>
      </c>
      <c r="B2219" t="s">
        <v>1003</v>
      </c>
      <c r="C2219" s="2">
        <v>18120</v>
      </c>
      <c r="D2219" s="2">
        <v>18120</v>
      </c>
    </row>
    <row r="2220" spans="1:4" x14ac:dyDescent="0.25">
      <c r="A2220" t="s">
        <v>2035</v>
      </c>
      <c r="B2220" t="s">
        <v>457</v>
      </c>
      <c r="C2220" s="2">
        <v>2450</v>
      </c>
      <c r="D2220" s="2">
        <v>2450</v>
      </c>
    </row>
    <row r="2221" spans="1:4" x14ac:dyDescent="0.25">
      <c r="A2221" t="s">
        <v>3024</v>
      </c>
      <c r="B2221" t="s">
        <v>475</v>
      </c>
      <c r="C2221" s="2">
        <v>1027.5999999999999</v>
      </c>
      <c r="D2221" s="2">
        <v>1027.5999999999999</v>
      </c>
    </row>
    <row r="2222" spans="1:4" x14ac:dyDescent="0.25">
      <c r="A2222" t="s">
        <v>2036</v>
      </c>
      <c r="B2222" t="s">
        <v>190</v>
      </c>
      <c r="C2222" s="2">
        <v>16262.24</v>
      </c>
      <c r="D2222" s="2">
        <v>16262.24</v>
      </c>
    </row>
    <row r="2223" spans="1:4" x14ac:dyDescent="0.25">
      <c r="A2223" t="s">
        <v>2037</v>
      </c>
      <c r="B2223" t="s">
        <v>124</v>
      </c>
      <c r="C2223" s="2">
        <v>6624</v>
      </c>
      <c r="D2223" s="2">
        <v>6624</v>
      </c>
    </row>
    <row r="2224" spans="1:4" x14ac:dyDescent="0.25">
      <c r="A2224" t="s">
        <v>2038</v>
      </c>
      <c r="B2224" t="s">
        <v>190</v>
      </c>
      <c r="C2224" s="2">
        <v>55168.36</v>
      </c>
      <c r="D2224" s="2">
        <v>55168.36</v>
      </c>
    </row>
    <row r="2225" spans="1:4" x14ac:dyDescent="0.25">
      <c r="A2225" t="s">
        <v>2039</v>
      </c>
      <c r="B2225" t="s">
        <v>351</v>
      </c>
      <c r="C2225" s="2">
        <v>1357</v>
      </c>
      <c r="D2225" s="2">
        <v>1357</v>
      </c>
    </row>
    <row r="2226" spans="1:4" x14ac:dyDescent="0.25">
      <c r="A2226" t="s">
        <v>2040</v>
      </c>
      <c r="B2226" t="s">
        <v>2041</v>
      </c>
      <c r="C2226" s="2">
        <v>1840</v>
      </c>
      <c r="D2226" s="2">
        <v>1840</v>
      </c>
    </row>
    <row r="2227" spans="1:4" x14ac:dyDescent="0.25">
      <c r="A2227" t="s">
        <v>2042</v>
      </c>
      <c r="B2227" t="s">
        <v>154</v>
      </c>
      <c r="C2227" s="2">
        <v>1500</v>
      </c>
      <c r="D2227" s="2">
        <v>1500</v>
      </c>
    </row>
    <row r="2228" spans="1:4" x14ac:dyDescent="0.25">
      <c r="A2228" t="s">
        <v>3025</v>
      </c>
      <c r="B2228" t="s">
        <v>351</v>
      </c>
      <c r="C2228" s="2">
        <v>14848.75</v>
      </c>
      <c r="D2228" s="2">
        <v>14848.75</v>
      </c>
    </row>
    <row r="2229" spans="1:4" x14ac:dyDescent="0.25">
      <c r="A2229" t="s">
        <v>2043</v>
      </c>
      <c r="B2229" t="s">
        <v>461</v>
      </c>
      <c r="C2229" s="2">
        <v>966.9</v>
      </c>
      <c r="D2229" s="2">
        <v>966.9</v>
      </c>
    </row>
    <row r="2230" spans="1:4" x14ac:dyDescent="0.25">
      <c r="A2230" t="s">
        <v>2044</v>
      </c>
      <c r="B2230" t="s">
        <v>397</v>
      </c>
      <c r="C2230" s="2">
        <v>3600</v>
      </c>
      <c r="D2230" s="2">
        <v>3600</v>
      </c>
    </row>
    <row r="2231" spans="1:4" x14ac:dyDescent="0.25">
      <c r="A2231" t="s">
        <v>2045</v>
      </c>
      <c r="B2231" t="s">
        <v>16</v>
      </c>
      <c r="C2231" s="2">
        <v>2750</v>
      </c>
      <c r="D2231" s="2">
        <v>2750</v>
      </c>
    </row>
    <row r="2232" spans="1:4" x14ac:dyDescent="0.25">
      <c r="A2232" t="s">
        <v>2046</v>
      </c>
      <c r="B2232" t="s">
        <v>1969</v>
      </c>
      <c r="C2232" s="2">
        <v>32816.6</v>
      </c>
      <c r="D2232" s="2">
        <v>32816.6</v>
      </c>
    </row>
    <row r="2233" spans="1:4" x14ac:dyDescent="0.25">
      <c r="A2233" t="s">
        <v>2047</v>
      </c>
      <c r="B2233" t="s">
        <v>1967</v>
      </c>
      <c r="C2233" s="2">
        <v>72787.399999999994</v>
      </c>
      <c r="D2233" s="2">
        <v>72787.399999999994</v>
      </c>
    </row>
    <row r="2234" spans="1:4" x14ac:dyDescent="0.25">
      <c r="A2234" t="s">
        <v>3026</v>
      </c>
      <c r="B2234" t="s">
        <v>3027</v>
      </c>
      <c r="C2234" s="2">
        <v>6100</v>
      </c>
      <c r="D2234" s="2">
        <v>6100</v>
      </c>
    </row>
    <row r="2235" spans="1:4" x14ac:dyDescent="0.25">
      <c r="A2235" t="s">
        <v>2048</v>
      </c>
      <c r="B2235" t="s">
        <v>594</v>
      </c>
      <c r="C2235" s="2">
        <v>7096.25</v>
      </c>
      <c r="D2235" s="2">
        <v>7096.25</v>
      </c>
    </row>
    <row r="2236" spans="1:4" x14ac:dyDescent="0.25">
      <c r="A2236" t="s">
        <v>3028</v>
      </c>
      <c r="B2236" t="s">
        <v>819</v>
      </c>
      <c r="C2236" s="2">
        <v>9955.23</v>
      </c>
      <c r="D2236" s="2">
        <v>9955.23</v>
      </c>
    </row>
    <row r="2237" spans="1:4" x14ac:dyDescent="0.25">
      <c r="A2237" t="s">
        <v>3029</v>
      </c>
      <c r="B2237" t="s">
        <v>3030</v>
      </c>
      <c r="C2237" s="2">
        <v>1948</v>
      </c>
      <c r="D2237" s="2">
        <v>1948</v>
      </c>
    </row>
    <row r="2238" spans="1:4" x14ac:dyDescent="0.25">
      <c r="A2238" t="s">
        <v>3031</v>
      </c>
      <c r="B2238" t="s">
        <v>819</v>
      </c>
      <c r="C2238" s="2">
        <v>4644.3100000000004</v>
      </c>
      <c r="D2238" s="2">
        <v>4644.3100000000004</v>
      </c>
    </row>
    <row r="2239" spans="1:4" x14ac:dyDescent="0.25">
      <c r="A2239" t="s">
        <v>3032</v>
      </c>
      <c r="B2239" t="s">
        <v>819</v>
      </c>
      <c r="C2239" s="2">
        <v>2797.03</v>
      </c>
      <c r="D2239" s="2">
        <v>2797.03</v>
      </c>
    </row>
    <row r="2240" spans="1:4" x14ac:dyDescent="0.25">
      <c r="A2240" t="s">
        <v>2049</v>
      </c>
      <c r="B2240" t="s">
        <v>49</v>
      </c>
      <c r="C2240" s="2">
        <v>3800</v>
      </c>
      <c r="D2240" s="2">
        <v>3800</v>
      </c>
    </row>
    <row r="2241" spans="1:4" x14ac:dyDescent="0.25">
      <c r="A2241" t="s">
        <v>3033</v>
      </c>
      <c r="B2241" t="s">
        <v>1159</v>
      </c>
      <c r="C2241" s="2">
        <v>2559</v>
      </c>
      <c r="D2241" s="2">
        <v>2559</v>
      </c>
    </row>
    <row r="2242" spans="1:4" x14ac:dyDescent="0.25">
      <c r="A2242" t="s">
        <v>3034</v>
      </c>
      <c r="B2242" t="s">
        <v>3035</v>
      </c>
      <c r="C2242" s="2">
        <v>2500</v>
      </c>
      <c r="D2242" s="2">
        <v>2500</v>
      </c>
    </row>
    <row r="2243" spans="1:4" x14ac:dyDescent="0.25">
      <c r="A2243" t="s">
        <v>3036</v>
      </c>
      <c r="B2243" t="s">
        <v>895</v>
      </c>
      <c r="C2243" s="2">
        <v>9216.0600000000013</v>
      </c>
      <c r="D2243" s="2">
        <v>9216.0600000000013</v>
      </c>
    </row>
    <row r="2244" spans="1:4" x14ac:dyDescent="0.25">
      <c r="A2244" t="s">
        <v>3037</v>
      </c>
      <c r="B2244" t="s">
        <v>3038</v>
      </c>
      <c r="C2244" s="2">
        <v>22026.91</v>
      </c>
      <c r="D2244" s="2">
        <v>22026.91</v>
      </c>
    </row>
    <row r="2245" spans="1:4" x14ac:dyDescent="0.25">
      <c r="A2245" t="s">
        <v>3039</v>
      </c>
      <c r="B2245" t="s">
        <v>383</v>
      </c>
      <c r="C2245" s="2">
        <v>6793.34</v>
      </c>
      <c r="D2245" s="2">
        <v>6793.34</v>
      </c>
    </row>
    <row r="2246" spans="1:4" x14ac:dyDescent="0.25">
      <c r="A2246" t="s">
        <v>3040</v>
      </c>
      <c r="B2246" t="s">
        <v>379</v>
      </c>
      <c r="C2246" s="2">
        <v>1378.64</v>
      </c>
      <c r="D2246" s="2">
        <v>1378.64</v>
      </c>
    </row>
    <row r="2247" spans="1:4" x14ac:dyDescent="0.25">
      <c r="A2247" t="s">
        <v>2050</v>
      </c>
      <c r="B2247" t="s">
        <v>248</v>
      </c>
      <c r="C2247" s="2">
        <v>8032.5</v>
      </c>
      <c r="D2247" s="2">
        <v>8032.5</v>
      </c>
    </row>
    <row r="2248" spans="1:4" x14ac:dyDescent="0.25">
      <c r="A2248" t="s">
        <v>2051</v>
      </c>
      <c r="B2248" t="s">
        <v>566</v>
      </c>
      <c r="C2248" s="2">
        <v>15303.82</v>
      </c>
      <c r="D2248" s="2">
        <v>15303.82</v>
      </c>
    </row>
    <row r="2249" spans="1:4" x14ac:dyDescent="0.25">
      <c r="A2249" t="s">
        <v>2052</v>
      </c>
      <c r="B2249" t="s">
        <v>566</v>
      </c>
      <c r="C2249" s="2">
        <v>6424</v>
      </c>
      <c r="D2249" s="2">
        <v>6424</v>
      </c>
    </row>
    <row r="2250" spans="1:4" x14ac:dyDescent="0.25">
      <c r="A2250" t="s">
        <v>2053</v>
      </c>
      <c r="B2250" t="s">
        <v>190</v>
      </c>
      <c r="C2250" s="2">
        <v>7453.6</v>
      </c>
      <c r="D2250" s="2">
        <v>7453.6</v>
      </c>
    </row>
    <row r="2251" spans="1:4" x14ac:dyDescent="0.25">
      <c r="A2251" t="s">
        <v>2054</v>
      </c>
      <c r="B2251" t="s">
        <v>190</v>
      </c>
      <c r="C2251" s="2">
        <v>35620</v>
      </c>
      <c r="D2251" s="2">
        <v>35620</v>
      </c>
    </row>
    <row r="2252" spans="1:4" x14ac:dyDescent="0.25">
      <c r="A2252" t="s">
        <v>3041</v>
      </c>
      <c r="B2252" t="s">
        <v>2239</v>
      </c>
      <c r="C2252" s="2">
        <v>4950</v>
      </c>
      <c r="D2252" s="2">
        <v>4950</v>
      </c>
    </row>
    <row r="2253" spans="1:4" x14ac:dyDescent="0.25">
      <c r="A2253" t="s">
        <v>3042</v>
      </c>
      <c r="B2253" t="s">
        <v>998</v>
      </c>
      <c r="C2253" s="2">
        <v>19793.8</v>
      </c>
      <c r="D2253" s="2">
        <v>19793.8</v>
      </c>
    </row>
    <row r="2254" spans="1:4" x14ac:dyDescent="0.25">
      <c r="A2254" t="s">
        <v>3043</v>
      </c>
      <c r="B2254" t="s">
        <v>908</v>
      </c>
      <c r="C2254" s="2">
        <v>7463</v>
      </c>
      <c r="D2254" s="2">
        <v>7463</v>
      </c>
    </row>
    <row r="2255" spans="1:4" x14ac:dyDescent="0.25">
      <c r="A2255" t="s">
        <v>3044</v>
      </c>
      <c r="B2255" t="s">
        <v>1063</v>
      </c>
      <c r="C2255" s="2">
        <v>38115</v>
      </c>
      <c r="D2255" s="2">
        <v>38115</v>
      </c>
    </row>
    <row r="2256" spans="1:4" x14ac:dyDescent="0.25">
      <c r="A2256" t="s">
        <v>3045</v>
      </c>
      <c r="B2256" t="s">
        <v>397</v>
      </c>
      <c r="C2256" s="2">
        <v>21051.24</v>
      </c>
      <c r="D2256" s="2">
        <v>21051.24</v>
      </c>
    </row>
    <row r="2257" spans="1:4" x14ac:dyDescent="0.25">
      <c r="A2257" t="s">
        <v>3046</v>
      </c>
      <c r="B2257" t="s">
        <v>783</v>
      </c>
      <c r="C2257" s="2">
        <v>4700</v>
      </c>
      <c r="D2257" s="2">
        <v>4700</v>
      </c>
    </row>
    <row r="2258" spans="1:4" x14ac:dyDescent="0.25">
      <c r="A2258" t="s">
        <v>3047</v>
      </c>
      <c r="B2258" t="s">
        <v>154</v>
      </c>
      <c r="C2258" s="2">
        <v>38112.480000000003</v>
      </c>
      <c r="D2258" s="2">
        <v>38112.480000000003</v>
      </c>
    </row>
    <row r="2259" spans="1:4" x14ac:dyDescent="0.25">
      <c r="A2259" t="s">
        <v>3048</v>
      </c>
      <c r="B2259" t="s">
        <v>3049</v>
      </c>
      <c r="C2259" s="2">
        <v>1000</v>
      </c>
      <c r="D2259" s="2">
        <v>1000</v>
      </c>
    </row>
    <row r="2260" spans="1:4" x14ac:dyDescent="0.25">
      <c r="A2260" t="s">
        <v>2055</v>
      </c>
      <c r="B2260" t="s">
        <v>162</v>
      </c>
      <c r="C2260" s="2">
        <v>32000</v>
      </c>
      <c r="D2260" s="2">
        <v>32000</v>
      </c>
    </row>
    <row r="2261" spans="1:4" x14ac:dyDescent="0.25">
      <c r="A2261" t="s">
        <v>3050</v>
      </c>
      <c r="B2261" t="s">
        <v>3051</v>
      </c>
      <c r="C2261" s="2">
        <v>3380</v>
      </c>
      <c r="D2261" s="2">
        <v>3380</v>
      </c>
    </row>
    <row r="2262" spans="1:4" x14ac:dyDescent="0.25">
      <c r="A2262" t="s">
        <v>3052</v>
      </c>
      <c r="B2262" t="s">
        <v>370</v>
      </c>
      <c r="C2262" s="2">
        <v>31456.5</v>
      </c>
      <c r="D2262" s="2">
        <v>31456.5</v>
      </c>
    </row>
    <row r="2263" spans="1:4" x14ac:dyDescent="0.25">
      <c r="A2263" t="s">
        <v>3053</v>
      </c>
      <c r="B2263" t="s">
        <v>343</v>
      </c>
      <c r="C2263" s="2">
        <v>9522</v>
      </c>
      <c r="D2263" s="2">
        <v>9522</v>
      </c>
    </row>
    <row r="2264" spans="1:4" x14ac:dyDescent="0.25">
      <c r="A2264" t="s">
        <v>3054</v>
      </c>
      <c r="B2264" t="s">
        <v>3038</v>
      </c>
      <c r="C2264" s="2">
        <v>2427.88</v>
      </c>
      <c r="D2264" s="2">
        <v>2427.88</v>
      </c>
    </row>
    <row r="2265" spans="1:4" x14ac:dyDescent="0.25">
      <c r="A2265" t="s">
        <v>2056</v>
      </c>
      <c r="B2265" t="s">
        <v>587</v>
      </c>
      <c r="C2265" s="2">
        <v>162858.17000000001</v>
      </c>
      <c r="D2265" s="2">
        <v>162858.17000000001</v>
      </c>
    </row>
    <row r="2266" spans="1:4" x14ac:dyDescent="0.25">
      <c r="A2266" t="s">
        <v>2057</v>
      </c>
      <c r="B2266" t="s">
        <v>580</v>
      </c>
      <c r="C2266" s="2">
        <v>157770.20000000001</v>
      </c>
      <c r="D2266" s="2">
        <v>157770.20000000001</v>
      </c>
    </row>
    <row r="2267" spans="1:4" x14ac:dyDescent="0.25">
      <c r="A2267" t="s">
        <v>2058</v>
      </c>
      <c r="B2267" t="s">
        <v>2059</v>
      </c>
      <c r="C2267" s="2">
        <v>10377.93</v>
      </c>
      <c r="D2267" s="2">
        <v>10377.93</v>
      </c>
    </row>
    <row r="2268" spans="1:4" x14ac:dyDescent="0.25">
      <c r="A2268" t="s">
        <v>2060</v>
      </c>
      <c r="B2268" t="s">
        <v>580</v>
      </c>
      <c r="C2268" s="2">
        <v>59322.12</v>
      </c>
      <c r="D2268" s="2">
        <v>59322.12</v>
      </c>
    </row>
    <row r="2269" spans="1:4" x14ac:dyDescent="0.25">
      <c r="A2269" t="s">
        <v>3055</v>
      </c>
      <c r="B2269" t="s">
        <v>3056</v>
      </c>
      <c r="C2269" s="2">
        <v>10250</v>
      </c>
      <c r="D2269" s="2">
        <v>10250</v>
      </c>
    </row>
    <row r="2270" spans="1:4" x14ac:dyDescent="0.25">
      <c r="A2270" t="s">
        <v>3057</v>
      </c>
      <c r="B2270" t="s">
        <v>1077</v>
      </c>
      <c r="C2270" s="2">
        <v>6109.82</v>
      </c>
      <c r="D2270" s="2">
        <v>6109.82</v>
      </c>
    </row>
    <row r="2271" spans="1:4" x14ac:dyDescent="0.25">
      <c r="A2271" t="s">
        <v>3058</v>
      </c>
      <c r="B2271" t="s">
        <v>2168</v>
      </c>
      <c r="C2271" s="2">
        <v>1479.51</v>
      </c>
      <c r="D2271" s="2">
        <v>1479.51</v>
      </c>
    </row>
    <row r="2272" spans="1:4" x14ac:dyDescent="0.25">
      <c r="A2272" t="s">
        <v>3059</v>
      </c>
      <c r="B2272" t="s">
        <v>444</v>
      </c>
      <c r="C2272" s="2">
        <v>8119.32</v>
      </c>
      <c r="D2272" s="2">
        <v>8119.34</v>
      </c>
    </row>
    <row r="2273" spans="1:4" x14ac:dyDescent="0.25">
      <c r="A2273" t="s">
        <v>3060</v>
      </c>
      <c r="B2273" t="s">
        <v>3061</v>
      </c>
      <c r="C2273" s="2">
        <v>8892.16</v>
      </c>
      <c r="D2273" s="2">
        <v>8892.16</v>
      </c>
    </row>
    <row r="2274" spans="1:4" x14ac:dyDescent="0.25">
      <c r="A2274" t="s">
        <v>3062</v>
      </c>
      <c r="B2274" t="s">
        <v>546</v>
      </c>
      <c r="C2274" s="2">
        <v>598</v>
      </c>
      <c r="D2274" s="2">
        <v>598</v>
      </c>
    </row>
    <row r="2275" spans="1:4" x14ac:dyDescent="0.25">
      <c r="A2275" t="s">
        <v>2061</v>
      </c>
      <c r="B2275" t="s">
        <v>583</v>
      </c>
      <c r="C2275" s="2">
        <v>195994.88</v>
      </c>
      <c r="D2275" s="2">
        <v>195994.88</v>
      </c>
    </row>
    <row r="2276" spans="1:4" x14ac:dyDescent="0.25">
      <c r="A2276" t="s">
        <v>3063</v>
      </c>
      <c r="B2276" t="s">
        <v>3064</v>
      </c>
      <c r="C2276" s="2">
        <v>35511</v>
      </c>
      <c r="D2276" s="2">
        <v>35511</v>
      </c>
    </row>
    <row r="2277" spans="1:4" x14ac:dyDescent="0.25">
      <c r="A2277" t="s">
        <v>3065</v>
      </c>
      <c r="B2277" t="s">
        <v>972</v>
      </c>
      <c r="C2277" s="2">
        <v>7585.37</v>
      </c>
      <c r="D2277" s="2">
        <v>7585.37</v>
      </c>
    </row>
    <row r="2278" spans="1:4" x14ac:dyDescent="0.25">
      <c r="A2278" t="s">
        <v>2062</v>
      </c>
      <c r="B2278" t="s">
        <v>583</v>
      </c>
      <c r="C2278" s="2">
        <v>5828.71</v>
      </c>
      <c r="D2278" s="2">
        <v>5828.7</v>
      </c>
    </row>
    <row r="2279" spans="1:4" x14ac:dyDescent="0.25">
      <c r="A2279" t="s">
        <v>2063</v>
      </c>
      <c r="B2279" t="s">
        <v>587</v>
      </c>
      <c r="C2279" s="2">
        <v>124517.5</v>
      </c>
      <c r="D2279" s="2">
        <v>124517.5</v>
      </c>
    </row>
    <row r="2280" spans="1:4" x14ac:dyDescent="0.25">
      <c r="A2280" t="s">
        <v>2064</v>
      </c>
      <c r="B2280" t="s">
        <v>1156</v>
      </c>
      <c r="C2280" s="2">
        <v>69887.38</v>
      </c>
      <c r="D2280" s="2">
        <v>69887.38</v>
      </c>
    </row>
    <row r="2281" spans="1:4" x14ac:dyDescent="0.25">
      <c r="A2281" t="s">
        <v>3066</v>
      </c>
      <c r="B2281" t="s">
        <v>544</v>
      </c>
      <c r="C2281" s="2">
        <v>1747.5699999999997</v>
      </c>
      <c r="D2281" s="2">
        <v>1747.5699999999997</v>
      </c>
    </row>
    <row r="2282" spans="1:4" x14ac:dyDescent="0.25">
      <c r="A2282" t="s">
        <v>3067</v>
      </c>
      <c r="B2282" t="s">
        <v>446</v>
      </c>
      <c r="C2282" s="2">
        <v>9338</v>
      </c>
      <c r="D2282" s="2">
        <v>9338</v>
      </c>
    </row>
    <row r="2283" spans="1:4" x14ac:dyDescent="0.25">
      <c r="A2283" t="s">
        <v>3068</v>
      </c>
      <c r="B2283" t="s">
        <v>761</v>
      </c>
      <c r="C2283" s="2">
        <v>1888.07</v>
      </c>
      <c r="D2283" s="2">
        <v>1888.07</v>
      </c>
    </row>
    <row r="2284" spans="1:4" x14ac:dyDescent="0.25">
      <c r="A2284" t="s">
        <v>2065</v>
      </c>
      <c r="B2284" t="s">
        <v>121</v>
      </c>
      <c r="C2284" s="2">
        <v>148837.39000000001</v>
      </c>
      <c r="D2284" s="2">
        <v>148837.39000000001</v>
      </c>
    </row>
    <row r="2285" spans="1:4" x14ac:dyDescent="0.25">
      <c r="A2285" t="s">
        <v>2066</v>
      </c>
      <c r="B2285" t="s">
        <v>587</v>
      </c>
      <c r="C2285" s="2">
        <v>151434.84</v>
      </c>
      <c r="D2285" s="2">
        <v>151434.84</v>
      </c>
    </row>
    <row r="2286" spans="1:4" x14ac:dyDescent="0.25">
      <c r="A2286" t="s">
        <v>3069</v>
      </c>
      <c r="B2286" t="s">
        <v>646</v>
      </c>
      <c r="C2286" s="2">
        <v>183097.09</v>
      </c>
      <c r="D2286" s="2">
        <v>183097.09</v>
      </c>
    </row>
    <row r="2287" spans="1:4" x14ac:dyDescent="0.25">
      <c r="A2287" t="s">
        <v>3070</v>
      </c>
      <c r="B2287" t="s">
        <v>2173</v>
      </c>
      <c r="C2287" s="2">
        <v>31626.07</v>
      </c>
      <c r="D2287" s="2">
        <v>31626.07</v>
      </c>
    </row>
    <row r="2288" spans="1:4" x14ac:dyDescent="0.25">
      <c r="A2288" t="s">
        <v>3071</v>
      </c>
      <c r="B2288" t="s">
        <v>761</v>
      </c>
      <c r="C2288" s="2">
        <v>8166.26</v>
      </c>
      <c r="D2288" s="2">
        <v>8166.26</v>
      </c>
    </row>
    <row r="2289" spans="1:4" x14ac:dyDescent="0.25">
      <c r="A2289" t="s">
        <v>3072</v>
      </c>
      <c r="B2289" t="s">
        <v>282</v>
      </c>
      <c r="C2289" s="2">
        <v>17262.86</v>
      </c>
      <c r="D2289" s="2">
        <v>17262.86</v>
      </c>
    </row>
    <row r="2290" spans="1:4" x14ac:dyDescent="0.25">
      <c r="A2290" t="s">
        <v>2067</v>
      </c>
      <c r="B2290" t="s">
        <v>561</v>
      </c>
      <c r="C2290" s="2">
        <v>22022.400000000001</v>
      </c>
      <c r="D2290" s="2">
        <v>22022.400000000001</v>
      </c>
    </row>
    <row r="2291" spans="1:4" x14ac:dyDescent="0.25">
      <c r="A2291" t="s">
        <v>3073</v>
      </c>
      <c r="B2291" t="s">
        <v>3074</v>
      </c>
      <c r="C2291" s="2">
        <v>7551</v>
      </c>
      <c r="D2291" s="2">
        <v>7551</v>
      </c>
    </row>
    <row r="2292" spans="1:4" x14ac:dyDescent="0.25">
      <c r="A2292" t="s">
        <v>3075</v>
      </c>
      <c r="B2292" t="s">
        <v>815</v>
      </c>
      <c r="C2292" s="2">
        <v>4517.3100000000004</v>
      </c>
      <c r="D2292" s="2">
        <v>4517.3100000000004</v>
      </c>
    </row>
    <row r="2293" spans="1:4" x14ac:dyDescent="0.25">
      <c r="A2293" t="s">
        <v>3076</v>
      </c>
      <c r="B2293" t="s">
        <v>1904</v>
      </c>
      <c r="C2293" s="2">
        <v>157000</v>
      </c>
      <c r="D2293" s="2">
        <v>157000</v>
      </c>
    </row>
    <row r="2294" spans="1:4" x14ac:dyDescent="0.25">
      <c r="A2294" t="s">
        <v>3077</v>
      </c>
      <c r="B2294" t="s">
        <v>774</v>
      </c>
      <c r="C2294" s="2">
        <v>34842.5</v>
      </c>
      <c r="D2294" s="2">
        <v>34842.5</v>
      </c>
    </row>
    <row r="2295" spans="1:4" x14ac:dyDescent="0.25">
      <c r="A2295" t="s">
        <v>3078</v>
      </c>
      <c r="B2295" t="s">
        <v>1902</v>
      </c>
      <c r="C2295" s="2">
        <v>11000</v>
      </c>
      <c r="D2295" s="2">
        <v>11000</v>
      </c>
    </row>
    <row r="2296" spans="1:4" x14ac:dyDescent="0.25">
      <c r="A2296" t="s">
        <v>3079</v>
      </c>
      <c r="B2296" t="s">
        <v>1077</v>
      </c>
      <c r="C2296" s="2">
        <v>2995.37</v>
      </c>
      <c r="D2296" s="2">
        <v>2995.37</v>
      </c>
    </row>
    <row r="2297" spans="1:4" x14ac:dyDescent="0.25">
      <c r="A2297" t="s">
        <v>3080</v>
      </c>
      <c r="B2297" t="s">
        <v>1355</v>
      </c>
      <c r="C2297" s="2">
        <v>2500</v>
      </c>
      <c r="D2297" s="2">
        <v>2500</v>
      </c>
    </row>
    <row r="2298" spans="1:4" x14ac:dyDescent="0.25">
      <c r="A2298" t="s">
        <v>3081</v>
      </c>
      <c r="B2298" t="s">
        <v>2121</v>
      </c>
      <c r="C2298" s="2">
        <v>1127</v>
      </c>
      <c r="D2298" s="2">
        <v>1127</v>
      </c>
    </row>
    <row r="2299" spans="1:4" x14ac:dyDescent="0.25">
      <c r="A2299" t="s">
        <v>2068</v>
      </c>
      <c r="B2299" t="s">
        <v>580</v>
      </c>
      <c r="C2299" s="2">
        <v>174063.78</v>
      </c>
      <c r="D2299" s="2">
        <v>174063.78</v>
      </c>
    </row>
    <row r="2300" spans="1:4" x14ac:dyDescent="0.25">
      <c r="A2300" t="s">
        <v>3082</v>
      </c>
      <c r="B2300" t="s">
        <v>1353</v>
      </c>
      <c r="C2300" s="2">
        <v>1620.8</v>
      </c>
      <c r="D2300" s="2">
        <v>1620.8</v>
      </c>
    </row>
    <row r="2301" spans="1:4" x14ac:dyDescent="0.25">
      <c r="A2301" t="s">
        <v>3083</v>
      </c>
      <c r="B2301" t="s">
        <v>1351</v>
      </c>
      <c r="C2301" s="2">
        <v>900</v>
      </c>
      <c r="D2301" s="2">
        <v>900</v>
      </c>
    </row>
    <row r="2302" spans="1:4" x14ac:dyDescent="0.25">
      <c r="A2302" t="s">
        <v>3084</v>
      </c>
      <c r="B2302" t="s">
        <v>67</v>
      </c>
      <c r="C2302" s="2">
        <v>4200</v>
      </c>
      <c r="D2302" s="2">
        <v>4200</v>
      </c>
    </row>
    <row r="2303" spans="1:4" x14ac:dyDescent="0.25">
      <c r="A2303" t="s">
        <v>3085</v>
      </c>
      <c r="B2303" t="s">
        <v>437</v>
      </c>
      <c r="C2303" s="2">
        <v>8000.2</v>
      </c>
      <c r="D2303" s="2">
        <v>8000.2</v>
      </c>
    </row>
    <row r="2304" spans="1:4" x14ac:dyDescent="0.25">
      <c r="A2304" t="s">
        <v>3086</v>
      </c>
      <c r="B2304" t="s">
        <v>1091</v>
      </c>
      <c r="C2304" s="2">
        <v>550</v>
      </c>
      <c r="D2304" s="2">
        <v>550</v>
      </c>
    </row>
    <row r="2305" spans="1:4" x14ac:dyDescent="0.25">
      <c r="A2305" t="s">
        <v>3087</v>
      </c>
      <c r="B2305" t="s">
        <v>3088</v>
      </c>
      <c r="C2305" s="2">
        <v>520</v>
      </c>
      <c r="D2305" s="2">
        <v>520</v>
      </c>
    </row>
    <row r="2306" spans="1:4" x14ac:dyDescent="0.25">
      <c r="A2306" t="s">
        <v>3089</v>
      </c>
      <c r="B2306" t="s">
        <v>1807</v>
      </c>
      <c r="C2306" s="2">
        <v>15058.25</v>
      </c>
      <c r="D2306" s="2">
        <v>15058.25</v>
      </c>
    </row>
    <row r="2307" spans="1:4" x14ac:dyDescent="0.25">
      <c r="A2307" t="s">
        <v>3090</v>
      </c>
      <c r="B2307" t="s">
        <v>3091</v>
      </c>
      <c r="C2307" s="2">
        <v>880</v>
      </c>
      <c r="D2307" s="2">
        <v>880</v>
      </c>
    </row>
    <row r="2308" spans="1:4" x14ac:dyDescent="0.25">
      <c r="A2308" t="s">
        <v>3092</v>
      </c>
      <c r="B2308" t="s">
        <v>2721</v>
      </c>
      <c r="C2308" s="2">
        <v>1000</v>
      </c>
      <c r="D2308" s="2">
        <v>1000</v>
      </c>
    </row>
    <row r="2309" spans="1:4" x14ac:dyDescent="0.25">
      <c r="A2309" t="s">
        <v>3093</v>
      </c>
      <c r="B2309" t="s">
        <v>3094</v>
      </c>
      <c r="C2309" s="2">
        <v>16120.17</v>
      </c>
      <c r="D2309" s="2">
        <v>16120.17</v>
      </c>
    </row>
    <row r="2310" spans="1:4" x14ac:dyDescent="0.25">
      <c r="A2310" t="s">
        <v>3095</v>
      </c>
      <c r="B2310" t="s">
        <v>1045</v>
      </c>
      <c r="C2310" s="2">
        <v>7200</v>
      </c>
      <c r="D2310" s="2">
        <v>7200</v>
      </c>
    </row>
    <row r="2311" spans="1:4" x14ac:dyDescent="0.25">
      <c r="A2311" t="s">
        <v>3096</v>
      </c>
      <c r="B2311" t="s">
        <v>772</v>
      </c>
      <c r="C2311" s="2">
        <v>12000</v>
      </c>
      <c r="D2311" s="2">
        <v>12000</v>
      </c>
    </row>
    <row r="2312" spans="1:4" x14ac:dyDescent="0.25">
      <c r="A2312" t="s">
        <v>2069</v>
      </c>
      <c r="B2312" t="s">
        <v>124</v>
      </c>
      <c r="C2312" s="2">
        <v>13973.23</v>
      </c>
      <c r="D2312" s="2">
        <v>13973.23</v>
      </c>
    </row>
    <row r="2313" spans="1:4" x14ac:dyDescent="0.25">
      <c r="A2313" t="s">
        <v>3097</v>
      </c>
      <c r="B2313" t="s">
        <v>2351</v>
      </c>
      <c r="C2313" s="2">
        <v>26052.46</v>
      </c>
      <c r="D2313" s="2">
        <v>26052.04</v>
      </c>
    </row>
    <row r="2314" spans="1:4" x14ac:dyDescent="0.25">
      <c r="A2314" t="s">
        <v>2070</v>
      </c>
      <c r="B2314" t="s">
        <v>67</v>
      </c>
      <c r="C2314" s="2">
        <v>4435</v>
      </c>
      <c r="D2314" s="2">
        <v>4435</v>
      </c>
    </row>
    <row r="2315" spans="1:4" x14ac:dyDescent="0.25">
      <c r="A2315" t="s">
        <v>3098</v>
      </c>
      <c r="B2315" t="s">
        <v>311</v>
      </c>
      <c r="C2315" s="2">
        <v>13440</v>
      </c>
      <c r="D2315" s="2">
        <v>13440</v>
      </c>
    </row>
    <row r="2316" spans="1:4" x14ac:dyDescent="0.25">
      <c r="A2316" t="s">
        <v>2071</v>
      </c>
      <c r="B2316" t="s">
        <v>566</v>
      </c>
      <c r="C2316" s="2">
        <v>33712</v>
      </c>
      <c r="D2316" s="2">
        <v>33712</v>
      </c>
    </row>
    <row r="2317" spans="1:4" x14ac:dyDescent="0.25">
      <c r="A2317" t="s">
        <v>3099</v>
      </c>
      <c r="B2317" t="s">
        <v>311</v>
      </c>
      <c r="C2317" s="2">
        <v>22000</v>
      </c>
      <c r="D2317" s="2">
        <v>22000</v>
      </c>
    </row>
    <row r="2318" spans="1:4" x14ac:dyDescent="0.25">
      <c r="A2318" t="s">
        <v>2072</v>
      </c>
      <c r="B2318" t="s">
        <v>121</v>
      </c>
      <c r="C2318" s="2">
        <v>160832.15</v>
      </c>
      <c r="D2318" s="2">
        <v>160832.15</v>
      </c>
    </row>
    <row r="2319" spans="1:4" x14ac:dyDescent="0.25">
      <c r="A2319" t="s">
        <v>2073</v>
      </c>
      <c r="B2319" t="s">
        <v>2074</v>
      </c>
      <c r="C2319" s="2">
        <v>5600</v>
      </c>
      <c r="D2319" s="2">
        <v>5600</v>
      </c>
    </row>
    <row r="2320" spans="1:4" x14ac:dyDescent="0.25">
      <c r="A2320" t="s">
        <v>3100</v>
      </c>
      <c r="B2320" t="s">
        <v>646</v>
      </c>
      <c r="C2320" s="2">
        <v>158053.12</v>
      </c>
      <c r="D2320" s="2">
        <v>158053.12</v>
      </c>
    </row>
    <row r="2321" spans="1:4" x14ac:dyDescent="0.25">
      <c r="A2321" t="s">
        <v>2075</v>
      </c>
      <c r="B2321" t="s">
        <v>587</v>
      </c>
      <c r="C2321" s="2">
        <v>193680.57</v>
      </c>
      <c r="D2321" s="2">
        <v>193680.57</v>
      </c>
    </row>
    <row r="2322" spans="1:4" x14ac:dyDescent="0.25">
      <c r="A2322" t="s">
        <v>3101</v>
      </c>
      <c r="B2322" t="s">
        <v>580</v>
      </c>
      <c r="C2322" s="2">
        <v>158186.87</v>
      </c>
      <c r="D2322" s="2">
        <v>158186.87</v>
      </c>
    </row>
    <row r="2323" spans="1:4" x14ac:dyDescent="0.25">
      <c r="A2323" t="s">
        <v>3102</v>
      </c>
      <c r="B2323" t="s">
        <v>815</v>
      </c>
      <c r="C2323" s="2">
        <v>3768.77</v>
      </c>
      <c r="D2323" s="2">
        <v>3768.77</v>
      </c>
    </row>
    <row r="2324" spans="1:4" x14ac:dyDescent="0.25">
      <c r="A2324" t="s">
        <v>3103</v>
      </c>
      <c r="B2324" t="s">
        <v>1351</v>
      </c>
      <c r="C2324" s="2">
        <v>1100</v>
      </c>
      <c r="D2324" s="2">
        <v>1100</v>
      </c>
    </row>
    <row r="2325" spans="1:4" x14ac:dyDescent="0.25">
      <c r="A2325" t="s">
        <v>3104</v>
      </c>
      <c r="B2325" t="s">
        <v>3105</v>
      </c>
      <c r="C2325" s="2">
        <v>3348.8</v>
      </c>
      <c r="D2325" s="2">
        <v>3348.8</v>
      </c>
    </row>
    <row r="2326" spans="1:4" x14ac:dyDescent="0.25">
      <c r="A2326" t="s">
        <v>3106</v>
      </c>
      <c r="B2326" t="s">
        <v>1353</v>
      </c>
      <c r="C2326" s="2">
        <v>2024</v>
      </c>
      <c r="D2326" s="2">
        <v>2024</v>
      </c>
    </row>
    <row r="2327" spans="1:4" x14ac:dyDescent="0.25">
      <c r="A2327" t="s">
        <v>3107</v>
      </c>
      <c r="B2327" t="s">
        <v>899</v>
      </c>
      <c r="C2327" s="2">
        <v>2400.04</v>
      </c>
      <c r="D2327" s="2">
        <v>2400.04</v>
      </c>
    </row>
    <row r="2328" spans="1:4" x14ac:dyDescent="0.25">
      <c r="A2328" t="s">
        <v>3108</v>
      </c>
      <c r="B2328" t="s">
        <v>895</v>
      </c>
      <c r="C2328" s="2">
        <v>3828.03</v>
      </c>
      <c r="D2328" s="2">
        <v>3828.03</v>
      </c>
    </row>
    <row r="2329" spans="1:4" x14ac:dyDescent="0.25">
      <c r="A2329" t="s">
        <v>3109</v>
      </c>
      <c r="B2329" t="s">
        <v>248</v>
      </c>
      <c r="C2329" s="2">
        <v>40162.5</v>
      </c>
      <c r="D2329" s="2">
        <v>40162.5</v>
      </c>
    </row>
    <row r="2330" spans="1:4" x14ac:dyDescent="0.25">
      <c r="A2330" t="s">
        <v>3110</v>
      </c>
      <c r="B2330" t="s">
        <v>343</v>
      </c>
      <c r="C2330" s="2">
        <v>18369</v>
      </c>
      <c r="D2330" s="2">
        <v>18369</v>
      </c>
    </row>
    <row r="2331" spans="1:4" x14ac:dyDescent="0.25">
      <c r="A2331" t="s">
        <v>3111</v>
      </c>
      <c r="B2331" t="s">
        <v>2795</v>
      </c>
      <c r="C2331" s="2">
        <v>4052.39</v>
      </c>
      <c r="D2331" s="2">
        <v>4052.39</v>
      </c>
    </row>
    <row r="2332" spans="1:4" x14ac:dyDescent="0.25">
      <c r="A2332" t="s">
        <v>3112</v>
      </c>
      <c r="B2332" t="s">
        <v>370</v>
      </c>
      <c r="C2332" s="2">
        <v>4090</v>
      </c>
      <c r="D2332" s="2">
        <v>4089.99</v>
      </c>
    </row>
    <row r="2333" spans="1:4" x14ac:dyDescent="0.25">
      <c r="A2333" t="s">
        <v>3113</v>
      </c>
      <c r="B2333" t="s">
        <v>740</v>
      </c>
      <c r="C2333" s="2">
        <v>11000</v>
      </c>
      <c r="D2333" s="2">
        <v>11000</v>
      </c>
    </row>
    <row r="2334" spans="1:4" x14ac:dyDescent="0.25">
      <c r="A2334" t="s">
        <v>3114</v>
      </c>
      <c r="B2334" t="s">
        <v>86</v>
      </c>
      <c r="C2334" s="2">
        <v>1587</v>
      </c>
      <c r="D2334" s="2">
        <v>1587</v>
      </c>
    </row>
    <row r="2335" spans="1:4" x14ac:dyDescent="0.25">
      <c r="A2335" t="s">
        <v>3115</v>
      </c>
      <c r="B2335" t="s">
        <v>2093</v>
      </c>
      <c r="C2335" s="2">
        <v>12350</v>
      </c>
      <c r="D2335" s="2">
        <v>12350</v>
      </c>
    </row>
    <row r="2336" spans="1:4" x14ac:dyDescent="0.25">
      <c r="A2336" t="s">
        <v>3116</v>
      </c>
      <c r="B2336" t="s">
        <v>3117</v>
      </c>
      <c r="C2336" s="2">
        <v>35983.94</v>
      </c>
      <c r="D2336" s="2">
        <v>35983.94</v>
      </c>
    </row>
    <row r="2337" spans="1:4" x14ac:dyDescent="0.25">
      <c r="A2337" t="s">
        <v>3118</v>
      </c>
      <c r="B2337" t="s">
        <v>546</v>
      </c>
      <c r="C2337" s="2">
        <v>717.6</v>
      </c>
      <c r="D2337" s="2">
        <v>717.6</v>
      </c>
    </row>
    <row r="2338" spans="1:4" x14ac:dyDescent="0.25">
      <c r="A2338" t="s">
        <v>3119</v>
      </c>
      <c r="B2338" t="s">
        <v>300</v>
      </c>
      <c r="C2338" s="2">
        <v>8173.11</v>
      </c>
      <c r="D2338" s="2">
        <v>8173.11</v>
      </c>
    </row>
    <row r="2339" spans="1:4" x14ac:dyDescent="0.25">
      <c r="A2339" t="s">
        <v>3120</v>
      </c>
      <c r="B2339" t="s">
        <v>86</v>
      </c>
      <c r="C2339" s="2">
        <v>12714.59</v>
      </c>
      <c r="D2339" s="2">
        <v>12714.59</v>
      </c>
    </row>
    <row r="2340" spans="1:4" x14ac:dyDescent="0.25">
      <c r="A2340" t="s">
        <v>2076</v>
      </c>
      <c r="B2340" t="s">
        <v>2074</v>
      </c>
      <c r="C2340" s="2">
        <v>4158</v>
      </c>
      <c r="D2340" s="2">
        <v>4158</v>
      </c>
    </row>
    <row r="2341" spans="1:4" x14ac:dyDescent="0.25">
      <c r="A2341" t="s">
        <v>3121</v>
      </c>
      <c r="B2341" t="s">
        <v>461</v>
      </c>
      <c r="C2341" s="2">
        <v>33945</v>
      </c>
      <c r="D2341" s="2">
        <v>33945</v>
      </c>
    </row>
    <row r="2342" spans="1:4" x14ac:dyDescent="0.25">
      <c r="A2342" t="s">
        <v>2077</v>
      </c>
      <c r="B2342" t="s">
        <v>124</v>
      </c>
      <c r="C2342" s="2">
        <v>2148.4299999999998</v>
      </c>
      <c r="D2342" s="2">
        <v>2148.4299999999998</v>
      </c>
    </row>
    <row r="2343" spans="1:4" x14ac:dyDescent="0.25">
      <c r="A2343" t="s">
        <v>2078</v>
      </c>
      <c r="B2343" t="s">
        <v>124</v>
      </c>
      <c r="C2343" s="2">
        <v>12713.17</v>
      </c>
      <c r="D2343" s="2">
        <v>12713.17</v>
      </c>
    </row>
    <row r="2344" spans="1:4" x14ac:dyDescent="0.25">
      <c r="A2344" t="s">
        <v>2079</v>
      </c>
      <c r="B2344" t="s">
        <v>1319</v>
      </c>
      <c r="C2344" s="2">
        <v>1169.8399999999999</v>
      </c>
      <c r="D2344" s="2">
        <v>1169.8399999999999</v>
      </c>
    </row>
    <row r="2345" spans="1:4" x14ac:dyDescent="0.25">
      <c r="A2345" t="s">
        <v>2080</v>
      </c>
      <c r="B2345" t="s">
        <v>124</v>
      </c>
      <c r="C2345" s="2">
        <v>7374.23</v>
      </c>
      <c r="D2345" s="2">
        <v>7374.23</v>
      </c>
    </row>
    <row r="2346" spans="1:4" x14ac:dyDescent="0.25">
      <c r="A2346" t="s">
        <v>3122</v>
      </c>
      <c r="B2346" t="s">
        <v>3123</v>
      </c>
      <c r="C2346" s="2">
        <v>7000</v>
      </c>
      <c r="D2346" s="2">
        <v>7000</v>
      </c>
    </row>
    <row r="2347" spans="1:4" x14ac:dyDescent="0.25">
      <c r="A2347" t="s">
        <v>3124</v>
      </c>
      <c r="B2347" t="s">
        <v>956</v>
      </c>
      <c r="C2347" s="2">
        <v>43600</v>
      </c>
      <c r="D2347" s="2">
        <v>43600</v>
      </c>
    </row>
    <row r="2348" spans="1:4" x14ac:dyDescent="0.25">
      <c r="A2348" t="s">
        <v>2081</v>
      </c>
      <c r="B2348" t="s">
        <v>248</v>
      </c>
      <c r="C2348" s="2">
        <v>14813.08</v>
      </c>
      <c r="D2348" s="2">
        <v>14813.08</v>
      </c>
    </row>
    <row r="2349" spans="1:4" x14ac:dyDescent="0.25">
      <c r="A2349" t="s">
        <v>3125</v>
      </c>
      <c r="B2349" t="s">
        <v>160</v>
      </c>
      <c r="C2349" s="2">
        <v>2650</v>
      </c>
      <c r="D2349" s="2">
        <v>2650</v>
      </c>
    </row>
    <row r="2350" spans="1:4" x14ac:dyDescent="0.25">
      <c r="A2350" t="s">
        <v>3126</v>
      </c>
      <c r="B2350" t="s">
        <v>397</v>
      </c>
      <c r="C2350" s="2">
        <v>12000</v>
      </c>
      <c r="D2350" s="2">
        <v>12000</v>
      </c>
    </row>
    <row r="2351" spans="1:4" x14ac:dyDescent="0.25">
      <c r="A2351" t="s">
        <v>3127</v>
      </c>
      <c r="B2351" t="s">
        <v>278</v>
      </c>
      <c r="C2351" s="2">
        <v>39150.06</v>
      </c>
      <c r="D2351" s="2">
        <v>38900.17</v>
      </c>
    </row>
    <row r="2352" spans="1:4" x14ac:dyDescent="0.25">
      <c r="A2352" t="s">
        <v>3128</v>
      </c>
      <c r="B2352" t="s">
        <v>370</v>
      </c>
      <c r="C2352" s="2">
        <v>35910</v>
      </c>
      <c r="D2352" s="2">
        <v>35910</v>
      </c>
    </row>
    <row r="2353" spans="1:4" x14ac:dyDescent="0.25">
      <c r="A2353" t="s">
        <v>3129</v>
      </c>
      <c r="B2353" t="s">
        <v>789</v>
      </c>
      <c r="C2353" s="2">
        <v>31272.21</v>
      </c>
      <c r="D2353" s="2">
        <v>31272.21</v>
      </c>
    </row>
    <row r="2354" spans="1:4" x14ac:dyDescent="0.25">
      <c r="A2354" t="s">
        <v>3130</v>
      </c>
      <c r="B2354" t="s">
        <v>190</v>
      </c>
      <c r="C2354" s="2">
        <v>34195.199999999997</v>
      </c>
      <c r="D2354" s="2">
        <v>34195.199999999997</v>
      </c>
    </row>
    <row r="2355" spans="1:4" x14ac:dyDescent="0.25">
      <c r="A2355" t="s">
        <v>3131</v>
      </c>
      <c r="B2355" t="s">
        <v>566</v>
      </c>
      <c r="C2355" s="2">
        <v>2598.77</v>
      </c>
      <c r="D2355" s="2">
        <v>2598.77</v>
      </c>
    </row>
    <row r="2356" spans="1:4" x14ac:dyDescent="0.25">
      <c r="A2356" t="s">
        <v>3132</v>
      </c>
      <c r="B2356" t="s">
        <v>1891</v>
      </c>
      <c r="C2356" s="2">
        <v>7592</v>
      </c>
      <c r="D2356" s="2">
        <v>7592</v>
      </c>
    </row>
    <row r="2357" spans="1:4" x14ac:dyDescent="0.25">
      <c r="A2357" t="s">
        <v>2082</v>
      </c>
      <c r="B2357" t="s">
        <v>927</v>
      </c>
      <c r="C2357" s="2">
        <v>3177.01</v>
      </c>
      <c r="D2357" s="2">
        <v>3177.01</v>
      </c>
    </row>
    <row r="2358" spans="1:4" x14ac:dyDescent="0.25">
      <c r="A2358" t="s">
        <v>3133</v>
      </c>
      <c r="B2358" t="s">
        <v>190</v>
      </c>
      <c r="C2358" s="2">
        <v>13043.8</v>
      </c>
      <c r="D2358" s="2">
        <v>13043.8</v>
      </c>
    </row>
    <row r="2359" spans="1:4" x14ac:dyDescent="0.25">
      <c r="A2359" t="s">
        <v>3134</v>
      </c>
      <c r="B2359" t="s">
        <v>124</v>
      </c>
      <c r="C2359" s="2">
        <v>15920.9</v>
      </c>
      <c r="D2359" s="2">
        <v>15920.9</v>
      </c>
    </row>
    <row r="2360" spans="1:4" x14ac:dyDescent="0.25">
      <c r="A2360" t="s">
        <v>3135</v>
      </c>
      <c r="B2360" t="s">
        <v>1353</v>
      </c>
      <c r="C2360" s="2">
        <v>2024</v>
      </c>
      <c r="D2360" s="2">
        <v>2024</v>
      </c>
    </row>
    <row r="2361" spans="1:4" x14ac:dyDescent="0.25">
      <c r="A2361" t="s">
        <v>3136</v>
      </c>
      <c r="B2361" t="s">
        <v>1351</v>
      </c>
      <c r="C2361" s="2">
        <v>1100</v>
      </c>
      <c r="D2361" s="2">
        <v>1100</v>
      </c>
    </row>
    <row r="2362" spans="1:4" x14ac:dyDescent="0.25">
      <c r="A2362" t="s">
        <v>3137</v>
      </c>
      <c r="B2362" t="s">
        <v>1520</v>
      </c>
      <c r="C2362" s="2">
        <v>3037</v>
      </c>
      <c r="D2362" s="2">
        <v>3037</v>
      </c>
    </row>
    <row r="2363" spans="1:4" x14ac:dyDescent="0.25">
      <c r="A2363" t="s">
        <v>3138</v>
      </c>
      <c r="B2363" t="s">
        <v>1520</v>
      </c>
      <c r="C2363" s="2">
        <v>1620</v>
      </c>
      <c r="D2363" s="2">
        <v>1620</v>
      </c>
    </row>
    <row r="2364" spans="1:4" x14ac:dyDescent="0.25">
      <c r="A2364" t="s">
        <v>3139</v>
      </c>
      <c r="B2364" t="s">
        <v>451</v>
      </c>
      <c r="C2364" s="2">
        <v>28920</v>
      </c>
      <c r="D2364" s="2">
        <v>28920</v>
      </c>
    </row>
    <row r="2365" spans="1:4" x14ac:dyDescent="0.25">
      <c r="A2365" t="s">
        <v>3140</v>
      </c>
      <c r="B2365" t="s">
        <v>594</v>
      </c>
      <c r="C2365" s="2">
        <v>3150</v>
      </c>
      <c r="D2365" s="2">
        <v>3150</v>
      </c>
    </row>
    <row r="2366" spans="1:4" x14ac:dyDescent="0.25">
      <c r="A2366" t="s">
        <v>3141</v>
      </c>
      <c r="B2366" t="s">
        <v>311</v>
      </c>
      <c r="C2366" s="2">
        <v>1575</v>
      </c>
      <c r="D2366" s="2">
        <v>1575</v>
      </c>
    </row>
    <row r="2367" spans="1:4" x14ac:dyDescent="0.25">
      <c r="A2367" t="s">
        <v>3142</v>
      </c>
      <c r="B2367" t="s">
        <v>475</v>
      </c>
      <c r="C2367" s="2">
        <v>21471.5</v>
      </c>
      <c r="D2367" s="2">
        <v>21471.5</v>
      </c>
    </row>
    <row r="2368" spans="1:4" x14ac:dyDescent="0.25">
      <c r="A2368" t="s">
        <v>2083</v>
      </c>
      <c r="B2368" t="s">
        <v>248</v>
      </c>
      <c r="C2368" s="2">
        <v>24097.5</v>
      </c>
      <c r="D2368" s="2">
        <v>24097.5</v>
      </c>
    </row>
    <row r="2369" spans="1:4" x14ac:dyDescent="0.25">
      <c r="A2369" t="s">
        <v>2084</v>
      </c>
      <c r="B2369" t="s">
        <v>327</v>
      </c>
      <c r="C2369" s="2">
        <v>24872.400000000001</v>
      </c>
      <c r="D2369" s="2">
        <v>24872.400000000001</v>
      </c>
    </row>
    <row r="2370" spans="1:4" x14ac:dyDescent="0.25">
      <c r="A2370" t="s">
        <v>3143</v>
      </c>
      <c r="B2370" t="s">
        <v>3144</v>
      </c>
      <c r="C2370" s="2">
        <v>4641</v>
      </c>
      <c r="D2370" s="2">
        <v>4641</v>
      </c>
    </row>
    <row r="2371" spans="1:4" x14ac:dyDescent="0.25">
      <c r="A2371" t="s">
        <v>2085</v>
      </c>
      <c r="B2371" t="s">
        <v>121</v>
      </c>
      <c r="C2371" s="2">
        <v>38855.199999999997</v>
      </c>
      <c r="D2371" s="2">
        <v>38855.199999999997</v>
      </c>
    </row>
    <row r="2372" spans="1:4" x14ac:dyDescent="0.25">
      <c r="A2372" t="s">
        <v>3145</v>
      </c>
      <c r="B2372" t="s">
        <v>761</v>
      </c>
      <c r="C2372" s="2">
        <v>21119.54</v>
      </c>
      <c r="D2372" s="2">
        <v>21119.54</v>
      </c>
    </row>
    <row r="2373" spans="1:4" x14ac:dyDescent="0.25">
      <c r="A2373" t="s">
        <v>2086</v>
      </c>
      <c r="B2373" t="s">
        <v>248</v>
      </c>
      <c r="C2373" s="2">
        <v>58797.52</v>
      </c>
      <c r="D2373" s="2">
        <v>58797.52</v>
      </c>
    </row>
    <row r="2374" spans="1:4" x14ac:dyDescent="0.25">
      <c r="A2374" t="s">
        <v>3146</v>
      </c>
      <c r="B2374" t="s">
        <v>327</v>
      </c>
      <c r="C2374" s="2">
        <v>39036.06</v>
      </c>
      <c r="D2374" s="2">
        <v>39036.06</v>
      </c>
    </row>
    <row r="2375" spans="1:4" x14ac:dyDescent="0.25">
      <c r="A2375" t="s">
        <v>3147</v>
      </c>
      <c r="B2375" t="s">
        <v>3148</v>
      </c>
      <c r="C2375" s="2">
        <v>22042.32</v>
      </c>
      <c r="D2375" s="2">
        <v>22040</v>
      </c>
    </row>
    <row r="2376" spans="1:4" x14ac:dyDescent="0.25">
      <c r="A2376" t="s">
        <v>2087</v>
      </c>
      <c r="B2376" t="s">
        <v>327</v>
      </c>
      <c r="C2376" s="2">
        <v>19575.8</v>
      </c>
      <c r="D2376" s="2">
        <v>19575.8</v>
      </c>
    </row>
    <row r="2377" spans="1:4" x14ac:dyDescent="0.25">
      <c r="A2377" t="s">
        <v>3149</v>
      </c>
      <c r="B2377" t="s">
        <v>86</v>
      </c>
      <c r="C2377" s="2">
        <v>9974</v>
      </c>
      <c r="D2377" s="2">
        <v>9974</v>
      </c>
    </row>
    <row r="2378" spans="1:4" x14ac:dyDescent="0.25">
      <c r="A2378" t="s">
        <v>3150</v>
      </c>
      <c r="B2378" t="s">
        <v>897</v>
      </c>
      <c r="C2378" s="2">
        <v>5507</v>
      </c>
      <c r="D2378" s="2">
        <v>5507</v>
      </c>
    </row>
    <row r="2379" spans="1:4" x14ac:dyDescent="0.25">
      <c r="A2379" t="s">
        <v>2088</v>
      </c>
      <c r="B2379" t="s">
        <v>457</v>
      </c>
      <c r="C2379" s="2">
        <v>5885</v>
      </c>
      <c r="D2379" s="2">
        <v>5885</v>
      </c>
    </row>
    <row r="2380" spans="1:4" x14ac:dyDescent="0.25">
      <c r="A2380" t="s">
        <v>3151</v>
      </c>
      <c r="B2380" t="s">
        <v>196</v>
      </c>
      <c r="C2380" s="2">
        <v>8700</v>
      </c>
      <c r="D2380" s="2">
        <v>8700</v>
      </c>
    </row>
    <row r="2381" spans="1:4" x14ac:dyDescent="0.25">
      <c r="A2381" t="s">
        <v>2089</v>
      </c>
      <c r="B2381" t="s">
        <v>190</v>
      </c>
      <c r="C2381" s="2">
        <v>4581.67</v>
      </c>
      <c r="D2381" s="2">
        <v>4581.67</v>
      </c>
    </row>
    <row r="2382" spans="1:4" x14ac:dyDescent="0.25">
      <c r="A2382" t="s">
        <v>3152</v>
      </c>
      <c r="B2382" t="s">
        <v>2099</v>
      </c>
      <c r="C2382" s="2">
        <v>970.4</v>
      </c>
      <c r="D2382" s="2">
        <v>970.4</v>
      </c>
    </row>
    <row r="2383" spans="1:4" x14ac:dyDescent="0.25">
      <c r="A2383" t="s">
        <v>3153</v>
      </c>
      <c r="B2383" t="s">
        <v>783</v>
      </c>
      <c r="C2383" s="2">
        <v>2965</v>
      </c>
      <c r="D2383" s="2">
        <v>2965</v>
      </c>
    </row>
    <row r="2384" spans="1:4" x14ac:dyDescent="0.25">
      <c r="A2384" t="s">
        <v>3154</v>
      </c>
      <c r="B2384" t="s">
        <v>121</v>
      </c>
      <c r="C2384" s="2">
        <v>1206</v>
      </c>
      <c r="D2384" s="2">
        <v>1206</v>
      </c>
    </row>
    <row r="2385" spans="1:4" x14ac:dyDescent="0.25">
      <c r="A2385" t="s">
        <v>3155</v>
      </c>
      <c r="B2385" t="s">
        <v>3010</v>
      </c>
      <c r="C2385" s="2">
        <v>2850</v>
      </c>
      <c r="D2385" s="2">
        <v>2850</v>
      </c>
    </row>
    <row r="2386" spans="1:4" x14ac:dyDescent="0.25">
      <c r="A2386" t="s">
        <v>3156</v>
      </c>
      <c r="B2386" t="s">
        <v>475</v>
      </c>
      <c r="C2386" s="2">
        <v>19324.349999999999</v>
      </c>
      <c r="D2386" s="2">
        <v>19324.349999999999</v>
      </c>
    </row>
    <row r="2387" spans="1:4" x14ac:dyDescent="0.25">
      <c r="A2387" t="s">
        <v>3157</v>
      </c>
      <c r="B2387" t="s">
        <v>761</v>
      </c>
      <c r="C2387" s="2">
        <v>445</v>
      </c>
      <c r="D2387" s="2">
        <v>445</v>
      </c>
    </row>
    <row r="2388" spans="1:4" x14ac:dyDescent="0.25">
      <c r="A2388" t="s">
        <v>3158</v>
      </c>
      <c r="B2388" t="s">
        <v>3010</v>
      </c>
      <c r="C2388" s="2">
        <v>8190</v>
      </c>
      <c r="D2388" s="2">
        <v>8190</v>
      </c>
    </row>
    <row r="2389" spans="1:4" x14ac:dyDescent="0.25">
      <c r="A2389" t="s">
        <v>3159</v>
      </c>
      <c r="B2389" t="s">
        <v>1891</v>
      </c>
      <c r="C2389" s="2">
        <v>830</v>
      </c>
      <c r="D2389" s="2">
        <v>830</v>
      </c>
    </row>
    <row r="2390" spans="1:4" x14ac:dyDescent="0.25">
      <c r="A2390" t="s">
        <v>3160</v>
      </c>
      <c r="B2390" t="s">
        <v>3010</v>
      </c>
      <c r="C2390" s="2">
        <v>4420</v>
      </c>
      <c r="D2390" s="2">
        <v>4420</v>
      </c>
    </row>
    <row r="2391" spans="1:4" x14ac:dyDescent="0.25">
      <c r="A2391" t="s">
        <v>3161</v>
      </c>
      <c r="B2391" t="s">
        <v>3038</v>
      </c>
      <c r="C2391" s="2">
        <v>1467.65</v>
      </c>
      <c r="D2391" s="2">
        <v>1467.65</v>
      </c>
    </row>
    <row r="2392" spans="1:4" x14ac:dyDescent="0.25">
      <c r="A2392" t="s">
        <v>3162</v>
      </c>
      <c r="B2392" t="s">
        <v>729</v>
      </c>
      <c r="C2392" s="2">
        <v>32500</v>
      </c>
      <c r="D2392" s="2">
        <v>32500</v>
      </c>
    </row>
    <row r="2393" spans="1:4" x14ac:dyDescent="0.25">
      <c r="A2393" t="s">
        <v>3163</v>
      </c>
      <c r="B2393" t="s">
        <v>121</v>
      </c>
      <c r="C2393" s="2">
        <v>6367</v>
      </c>
      <c r="D2393" s="2">
        <v>6367</v>
      </c>
    </row>
    <row r="2394" spans="1:4" x14ac:dyDescent="0.25">
      <c r="A2394" t="s">
        <v>3164</v>
      </c>
      <c r="B2394" t="s">
        <v>3165</v>
      </c>
      <c r="C2394" s="2">
        <v>823.88</v>
      </c>
      <c r="D2394" s="2">
        <v>823.88</v>
      </c>
    </row>
    <row r="2395" spans="1:4" x14ac:dyDescent="0.25">
      <c r="A2395" t="s">
        <v>3166</v>
      </c>
      <c r="B2395" t="s">
        <v>1006</v>
      </c>
      <c r="C2395" s="2">
        <v>861.42</v>
      </c>
      <c r="D2395" s="2">
        <v>861.42</v>
      </c>
    </row>
    <row r="2396" spans="1:4" x14ac:dyDescent="0.25">
      <c r="A2396" t="s">
        <v>3167</v>
      </c>
      <c r="B2396" t="s">
        <v>618</v>
      </c>
      <c r="C2396" s="2">
        <v>9600</v>
      </c>
      <c r="D2396" s="2">
        <v>9600</v>
      </c>
    </row>
    <row r="2397" spans="1:4" x14ac:dyDescent="0.25">
      <c r="A2397" t="s">
        <v>3168</v>
      </c>
      <c r="B2397" t="s">
        <v>3169</v>
      </c>
      <c r="C2397" s="2">
        <v>460</v>
      </c>
      <c r="D2397" s="2">
        <v>460</v>
      </c>
    </row>
    <row r="2398" spans="1:4" x14ac:dyDescent="0.25">
      <c r="A2398" t="s">
        <v>3170</v>
      </c>
      <c r="B2398" t="s">
        <v>475</v>
      </c>
      <c r="C2398" s="2">
        <v>19324.349999999999</v>
      </c>
      <c r="D2398" s="2">
        <v>19324.349999999999</v>
      </c>
    </row>
    <row r="2399" spans="1:4" x14ac:dyDescent="0.25">
      <c r="A2399" t="s">
        <v>3171</v>
      </c>
      <c r="B2399" t="s">
        <v>1349</v>
      </c>
      <c r="C2399" s="2">
        <v>930</v>
      </c>
      <c r="D2399" s="2">
        <v>930</v>
      </c>
    </row>
    <row r="2400" spans="1:4" x14ac:dyDescent="0.25">
      <c r="A2400" t="s">
        <v>3172</v>
      </c>
      <c r="B2400" t="s">
        <v>1353</v>
      </c>
      <c r="C2400" s="2">
        <v>2024</v>
      </c>
      <c r="D2400" s="2">
        <v>2024</v>
      </c>
    </row>
    <row r="2401" spans="1:4" x14ac:dyDescent="0.25">
      <c r="A2401" t="s">
        <v>3173</v>
      </c>
      <c r="B2401" t="s">
        <v>1351</v>
      </c>
      <c r="C2401" s="2">
        <v>1300</v>
      </c>
      <c r="D2401" s="2">
        <v>1300</v>
      </c>
    </row>
    <row r="2402" spans="1:4" x14ac:dyDescent="0.25">
      <c r="A2402" t="s">
        <v>3174</v>
      </c>
      <c r="B2402" t="s">
        <v>1520</v>
      </c>
      <c r="C2402" s="2">
        <v>1570</v>
      </c>
      <c r="D2402" s="2">
        <v>1570</v>
      </c>
    </row>
    <row r="2403" spans="1:4" x14ac:dyDescent="0.25">
      <c r="A2403" t="s">
        <v>3175</v>
      </c>
      <c r="B2403" t="s">
        <v>1349</v>
      </c>
      <c r="C2403" s="2">
        <v>1890</v>
      </c>
      <c r="D2403" s="2">
        <v>1890</v>
      </c>
    </row>
    <row r="2404" spans="1:4" x14ac:dyDescent="0.25">
      <c r="A2404" t="s">
        <v>3176</v>
      </c>
      <c r="B2404" t="s">
        <v>1351</v>
      </c>
      <c r="C2404" s="2">
        <v>1300</v>
      </c>
      <c r="D2404" s="2">
        <v>1300</v>
      </c>
    </row>
    <row r="2405" spans="1:4" x14ac:dyDescent="0.25">
      <c r="A2405" t="s">
        <v>3177</v>
      </c>
      <c r="B2405" t="s">
        <v>1353</v>
      </c>
      <c r="C2405" s="2">
        <v>2024</v>
      </c>
      <c r="D2405" s="2">
        <v>2024</v>
      </c>
    </row>
    <row r="2406" spans="1:4" x14ac:dyDescent="0.25">
      <c r="A2406" t="s">
        <v>3178</v>
      </c>
      <c r="B2406" t="s">
        <v>214</v>
      </c>
      <c r="C2406" s="2">
        <v>934</v>
      </c>
      <c r="D2406" s="2">
        <v>934</v>
      </c>
    </row>
    <row r="2407" spans="1:4" x14ac:dyDescent="0.25">
      <c r="A2407" t="s">
        <v>3179</v>
      </c>
      <c r="B2407" t="s">
        <v>214</v>
      </c>
      <c r="C2407" s="2">
        <v>1650</v>
      </c>
      <c r="D2407" s="2">
        <v>1650</v>
      </c>
    </row>
    <row r="2408" spans="1:4" x14ac:dyDescent="0.25">
      <c r="A2408" t="s">
        <v>3180</v>
      </c>
      <c r="B2408" t="s">
        <v>937</v>
      </c>
      <c r="C2408" s="2">
        <v>1746.18</v>
      </c>
      <c r="D2408" s="2">
        <v>1746.18</v>
      </c>
    </row>
    <row r="2409" spans="1:4" x14ac:dyDescent="0.25">
      <c r="A2409" t="s">
        <v>3181</v>
      </c>
      <c r="B2409" t="s">
        <v>937</v>
      </c>
      <c r="C2409" s="2">
        <v>2072.86</v>
      </c>
      <c r="D2409" s="2">
        <v>2072.86</v>
      </c>
    </row>
    <row r="2410" spans="1:4" x14ac:dyDescent="0.25">
      <c r="A2410" t="s">
        <v>3182</v>
      </c>
      <c r="B2410" t="s">
        <v>214</v>
      </c>
      <c r="C2410" s="2">
        <v>1102</v>
      </c>
      <c r="D2410" s="2">
        <v>1102</v>
      </c>
    </row>
    <row r="2411" spans="1:4" x14ac:dyDescent="0.25">
      <c r="A2411" t="s">
        <v>3183</v>
      </c>
      <c r="B2411" t="s">
        <v>214</v>
      </c>
      <c r="C2411" s="2">
        <v>1500</v>
      </c>
      <c r="D2411" s="2">
        <v>1500</v>
      </c>
    </row>
    <row r="2412" spans="1:4" x14ac:dyDescent="0.25">
      <c r="A2412" t="s">
        <v>2090</v>
      </c>
      <c r="B2412" t="s">
        <v>583</v>
      </c>
      <c r="C2412" s="2">
        <v>130589.28</v>
      </c>
      <c r="D2412" s="2">
        <v>130589.28</v>
      </c>
    </row>
    <row r="2413" spans="1:4" x14ac:dyDescent="0.25">
      <c r="A2413" t="s">
        <v>2091</v>
      </c>
      <c r="B2413" t="s">
        <v>583</v>
      </c>
      <c r="C2413" s="2">
        <v>67980</v>
      </c>
      <c r="D2413" s="2">
        <v>67980</v>
      </c>
    </row>
    <row r="2414" spans="1:4" x14ac:dyDescent="0.25">
      <c r="A2414" t="s">
        <v>3184</v>
      </c>
      <c r="B2414" t="s">
        <v>1159</v>
      </c>
      <c r="C2414" s="2">
        <v>4307</v>
      </c>
      <c r="D2414" s="2">
        <v>4307</v>
      </c>
    </row>
    <row r="2415" spans="1:4" x14ac:dyDescent="0.25">
      <c r="A2415" t="s">
        <v>3185</v>
      </c>
      <c r="B2415" t="s">
        <v>160</v>
      </c>
      <c r="C2415" s="2">
        <v>3300</v>
      </c>
      <c r="D2415" s="2">
        <v>3300</v>
      </c>
    </row>
    <row r="2416" spans="1:4" x14ac:dyDescent="0.25">
      <c r="A2416" t="s">
        <v>3186</v>
      </c>
      <c r="B2416" t="s">
        <v>761</v>
      </c>
      <c r="C2416" s="2">
        <v>7627.88</v>
      </c>
      <c r="D2416" s="2">
        <v>7627.88</v>
      </c>
    </row>
    <row r="2417" spans="1:4" x14ac:dyDescent="0.25">
      <c r="A2417" t="s">
        <v>2092</v>
      </c>
      <c r="B2417" t="s">
        <v>2093</v>
      </c>
      <c r="C2417" s="2">
        <v>6450</v>
      </c>
      <c r="D2417" s="2">
        <v>6450</v>
      </c>
    </row>
    <row r="2418" spans="1:4" x14ac:dyDescent="0.25">
      <c r="A2418" t="s">
        <v>3187</v>
      </c>
      <c r="B2418" t="s">
        <v>121</v>
      </c>
      <c r="C2418" s="2">
        <v>39000</v>
      </c>
      <c r="D2418" s="2">
        <v>39000</v>
      </c>
    </row>
    <row r="2419" spans="1:4" x14ac:dyDescent="0.25">
      <c r="A2419" t="s">
        <v>3188</v>
      </c>
      <c r="B2419" t="s">
        <v>1236</v>
      </c>
      <c r="C2419" s="2">
        <v>2260.83</v>
      </c>
      <c r="D2419" s="2">
        <v>2260.83</v>
      </c>
    </row>
    <row r="2420" spans="1:4" x14ac:dyDescent="0.25">
      <c r="A2420" t="s">
        <v>3189</v>
      </c>
      <c r="B2420" t="s">
        <v>1236</v>
      </c>
      <c r="C2420" s="2">
        <v>4815</v>
      </c>
      <c r="D2420" s="2">
        <v>4815</v>
      </c>
    </row>
    <row r="2421" spans="1:4" x14ac:dyDescent="0.25">
      <c r="A2421" t="s">
        <v>3190</v>
      </c>
      <c r="B2421" t="s">
        <v>461</v>
      </c>
      <c r="C2421" s="2">
        <v>39709.519999999997</v>
      </c>
      <c r="D2421" s="2">
        <v>39709.519999999997</v>
      </c>
    </row>
    <row r="2422" spans="1:4" x14ac:dyDescent="0.25">
      <c r="A2422" t="s">
        <v>3191</v>
      </c>
      <c r="B2422" t="s">
        <v>379</v>
      </c>
      <c r="C2422" s="2">
        <v>1378.64</v>
      </c>
      <c r="D2422" s="2">
        <v>1378.64</v>
      </c>
    </row>
    <row r="2423" spans="1:4" x14ac:dyDescent="0.25">
      <c r="A2423" t="s">
        <v>3192</v>
      </c>
      <c r="B2423" t="s">
        <v>1351</v>
      </c>
      <c r="C2423" s="2">
        <v>900</v>
      </c>
      <c r="D2423" s="2">
        <v>900</v>
      </c>
    </row>
    <row r="2424" spans="1:4" x14ac:dyDescent="0.25">
      <c r="A2424" t="s">
        <v>3193</v>
      </c>
      <c r="B2424" t="s">
        <v>1520</v>
      </c>
      <c r="C2424" s="2">
        <v>1350</v>
      </c>
      <c r="D2424" s="2">
        <v>1350</v>
      </c>
    </row>
    <row r="2425" spans="1:4" x14ac:dyDescent="0.25">
      <c r="A2425" t="s">
        <v>3194</v>
      </c>
      <c r="B2425" t="s">
        <v>1520</v>
      </c>
      <c r="C2425" s="2">
        <v>1170</v>
      </c>
      <c r="D2425" s="2">
        <v>1170</v>
      </c>
    </row>
    <row r="2426" spans="1:4" x14ac:dyDescent="0.25">
      <c r="A2426" t="s">
        <v>3195</v>
      </c>
      <c r="B2426" t="s">
        <v>1353</v>
      </c>
      <c r="C2426" s="2">
        <v>1620.8</v>
      </c>
      <c r="D2426" s="2">
        <v>1620.8</v>
      </c>
    </row>
    <row r="2427" spans="1:4" x14ac:dyDescent="0.25">
      <c r="A2427" t="s">
        <v>3196</v>
      </c>
      <c r="B2427" t="s">
        <v>1236</v>
      </c>
      <c r="C2427" s="2">
        <v>7406.73</v>
      </c>
      <c r="D2427" s="2">
        <v>7406.73</v>
      </c>
    </row>
    <row r="2428" spans="1:4" x14ac:dyDescent="0.25">
      <c r="A2428" t="s">
        <v>3197</v>
      </c>
      <c r="B2428" t="s">
        <v>1355</v>
      </c>
      <c r="C2428" s="2">
        <v>2500</v>
      </c>
      <c r="D2428" s="2">
        <v>2500</v>
      </c>
    </row>
    <row r="2429" spans="1:4" x14ac:dyDescent="0.25">
      <c r="A2429" t="s">
        <v>3198</v>
      </c>
      <c r="B2429" t="s">
        <v>121</v>
      </c>
      <c r="C2429" s="2">
        <v>100226.67</v>
      </c>
      <c r="D2429" s="2">
        <v>100226.67</v>
      </c>
    </row>
    <row r="2430" spans="1:4" x14ac:dyDescent="0.25">
      <c r="A2430" t="s">
        <v>3199</v>
      </c>
      <c r="B2430" t="s">
        <v>3200</v>
      </c>
      <c r="C2430" s="2">
        <v>17400</v>
      </c>
      <c r="D2430" s="2">
        <v>17400</v>
      </c>
    </row>
    <row r="2431" spans="1:4" x14ac:dyDescent="0.25">
      <c r="A2431" t="s">
        <v>3201</v>
      </c>
      <c r="B2431" t="s">
        <v>32</v>
      </c>
      <c r="C2431" s="2">
        <v>2660.22</v>
      </c>
      <c r="D2431" s="2">
        <v>2660.22</v>
      </c>
    </row>
    <row r="2432" spans="1:4" x14ac:dyDescent="0.25">
      <c r="A2432" t="s">
        <v>3202</v>
      </c>
      <c r="B2432" t="s">
        <v>124</v>
      </c>
      <c r="C2432" s="2">
        <v>24945.05</v>
      </c>
      <c r="D2432" s="2">
        <v>24945.05</v>
      </c>
    </row>
    <row r="2433" spans="1:4" x14ac:dyDescent="0.25">
      <c r="A2433" t="s">
        <v>3203</v>
      </c>
      <c r="B2433" t="s">
        <v>3204</v>
      </c>
      <c r="C2433" s="2">
        <v>2390</v>
      </c>
      <c r="D2433" s="2">
        <v>2390</v>
      </c>
    </row>
    <row r="2434" spans="1:4" x14ac:dyDescent="0.25">
      <c r="A2434" t="s">
        <v>3205</v>
      </c>
      <c r="B2434" t="s">
        <v>583</v>
      </c>
      <c r="C2434" s="2">
        <v>74939.039999999994</v>
      </c>
      <c r="D2434" s="2">
        <v>74939.039999999994</v>
      </c>
    </row>
    <row r="2435" spans="1:4" x14ac:dyDescent="0.25">
      <c r="A2435" t="s">
        <v>3206</v>
      </c>
      <c r="B2435" t="s">
        <v>446</v>
      </c>
      <c r="C2435" s="2">
        <v>4669</v>
      </c>
      <c r="D2435" s="2">
        <v>4669</v>
      </c>
    </row>
    <row r="2436" spans="1:4" x14ac:dyDescent="0.25">
      <c r="A2436" t="s">
        <v>3207</v>
      </c>
      <c r="B2436" t="s">
        <v>370</v>
      </c>
      <c r="C2436" s="2">
        <v>7742.5</v>
      </c>
      <c r="D2436" s="2">
        <v>7742.5</v>
      </c>
    </row>
    <row r="2437" spans="1:4" x14ac:dyDescent="0.25">
      <c r="A2437" t="s">
        <v>3208</v>
      </c>
      <c r="B2437" t="s">
        <v>3209</v>
      </c>
      <c r="C2437" s="2">
        <v>2000</v>
      </c>
      <c r="D2437" s="2">
        <v>2000</v>
      </c>
    </row>
    <row r="2438" spans="1:4" x14ac:dyDescent="0.25">
      <c r="A2438" t="s">
        <v>3210</v>
      </c>
      <c r="B2438" t="s">
        <v>580</v>
      </c>
      <c r="C2438" s="2">
        <v>97291.48</v>
      </c>
      <c r="D2438" s="2">
        <v>97291.48</v>
      </c>
    </row>
    <row r="2439" spans="1:4" x14ac:dyDescent="0.25">
      <c r="A2439" t="s">
        <v>3211</v>
      </c>
      <c r="B2439" t="s">
        <v>1121</v>
      </c>
      <c r="C2439" s="2">
        <v>5000</v>
      </c>
      <c r="D2439" s="2">
        <v>5000</v>
      </c>
    </row>
    <row r="2440" spans="1:4" x14ac:dyDescent="0.25">
      <c r="A2440" t="s">
        <v>3212</v>
      </c>
      <c r="B2440" t="s">
        <v>1648</v>
      </c>
      <c r="C2440" s="2">
        <v>35838</v>
      </c>
      <c r="D2440" s="2">
        <v>35838</v>
      </c>
    </row>
    <row r="2441" spans="1:4" x14ac:dyDescent="0.25">
      <c r="A2441" t="s">
        <v>3213</v>
      </c>
      <c r="B2441" t="s">
        <v>3</v>
      </c>
      <c r="C2441" s="2">
        <v>8161.91</v>
      </c>
      <c r="D2441" s="2">
        <v>8161.91</v>
      </c>
    </row>
    <row r="2442" spans="1:4" x14ac:dyDescent="0.25">
      <c r="A2442" t="s">
        <v>3214</v>
      </c>
      <c r="B2442" t="s">
        <v>665</v>
      </c>
      <c r="C2442" s="2">
        <v>1450</v>
      </c>
      <c r="D2442" s="2">
        <v>1450</v>
      </c>
    </row>
    <row r="2443" spans="1:4" x14ac:dyDescent="0.25">
      <c r="A2443" t="s">
        <v>2094</v>
      </c>
      <c r="B2443" t="s">
        <v>587</v>
      </c>
      <c r="C2443" s="2">
        <v>172035</v>
      </c>
      <c r="D2443" s="2">
        <v>172035</v>
      </c>
    </row>
    <row r="2444" spans="1:4" x14ac:dyDescent="0.25">
      <c r="A2444" t="s">
        <v>3215</v>
      </c>
      <c r="B2444" t="s">
        <v>2020</v>
      </c>
      <c r="C2444" s="2">
        <v>2420</v>
      </c>
      <c r="D2444" s="2">
        <v>2420</v>
      </c>
    </row>
    <row r="2445" spans="1:4" x14ac:dyDescent="0.25">
      <c r="A2445" t="s">
        <v>3216</v>
      </c>
      <c r="B2445" t="s">
        <v>89</v>
      </c>
      <c r="C2445" s="2">
        <v>1340.96</v>
      </c>
      <c r="D2445" s="2">
        <v>1340.96</v>
      </c>
    </row>
    <row r="2446" spans="1:4" x14ac:dyDescent="0.25">
      <c r="A2446" t="s">
        <v>3217</v>
      </c>
      <c r="B2446" t="s">
        <v>3</v>
      </c>
      <c r="C2446" s="2">
        <v>6417.61</v>
      </c>
      <c r="D2446" s="2">
        <v>6417.61</v>
      </c>
    </row>
    <row r="2447" spans="1:4" x14ac:dyDescent="0.25">
      <c r="A2447" t="s">
        <v>2095</v>
      </c>
      <c r="B2447" t="s">
        <v>30</v>
      </c>
      <c r="C2447" s="2">
        <v>8520</v>
      </c>
      <c r="D2447" s="2">
        <v>8520</v>
      </c>
    </row>
    <row r="2448" spans="1:4" x14ac:dyDescent="0.25">
      <c r="A2448" t="s">
        <v>2096</v>
      </c>
      <c r="B2448" t="s">
        <v>566</v>
      </c>
      <c r="C2448" s="2">
        <v>30613.08</v>
      </c>
      <c r="D2448" s="2">
        <v>30613.08</v>
      </c>
    </row>
    <row r="2449" spans="1:4" x14ac:dyDescent="0.25">
      <c r="A2449" t="s">
        <v>3218</v>
      </c>
      <c r="B2449" t="s">
        <v>461</v>
      </c>
      <c r="C2449" s="2">
        <v>26022.35</v>
      </c>
      <c r="D2449" s="2">
        <v>26022.35</v>
      </c>
    </row>
    <row r="2450" spans="1:4" x14ac:dyDescent="0.25">
      <c r="A2450" t="s">
        <v>2097</v>
      </c>
      <c r="B2450" t="s">
        <v>124</v>
      </c>
      <c r="C2450" s="2">
        <v>6483.24</v>
      </c>
      <c r="D2450" s="2">
        <v>6483.24</v>
      </c>
    </row>
    <row r="2451" spans="1:4" x14ac:dyDescent="0.25">
      <c r="A2451" t="s">
        <v>3219</v>
      </c>
      <c r="B2451" t="s">
        <v>154</v>
      </c>
      <c r="C2451" s="2">
        <v>1280</v>
      </c>
      <c r="D2451" s="2">
        <v>1280</v>
      </c>
    </row>
    <row r="2452" spans="1:4" x14ac:dyDescent="0.25">
      <c r="A2452" t="s">
        <v>3220</v>
      </c>
      <c r="B2452" t="s">
        <v>669</v>
      </c>
      <c r="C2452" s="2">
        <v>19048.400000000001</v>
      </c>
      <c r="D2452" s="2">
        <v>19048.400000000001</v>
      </c>
    </row>
    <row r="2453" spans="1:4" x14ac:dyDescent="0.25">
      <c r="A2453" t="s">
        <v>3221</v>
      </c>
      <c r="B2453" t="s">
        <v>1743</v>
      </c>
      <c r="C2453" s="2">
        <v>2876.5</v>
      </c>
      <c r="D2453" s="2">
        <v>2876.5</v>
      </c>
    </row>
    <row r="2454" spans="1:4" x14ac:dyDescent="0.25">
      <c r="A2454" t="s">
        <v>2098</v>
      </c>
      <c r="B2454" t="s">
        <v>2099</v>
      </c>
      <c r="C2454" s="2">
        <v>3349</v>
      </c>
      <c r="D2454" s="2">
        <v>3349</v>
      </c>
    </row>
    <row r="2455" spans="1:4" x14ac:dyDescent="0.25">
      <c r="A2455" t="s">
        <v>3222</v>
      </c>
      <c r="B2455" t="s">
        <v>461</v>
      </c>
      <c r="C2455" s="2">
        <v>2379</v>
      </c>
      <c r="D2455" s="2">
        <v>2379</v>
      </c>
    </row>
    <row r="2456" spans="1:4" x14ac:dyDescent="0.25">
      <c r="A2456" t="s">
        <v>2100</v>
      </c>
      <c r="B2456" t="s">
        <v>67</v>
      </c>
      <c r="C2456" s="2">
        <v>1778</v>
      </c>
      <c r="D2456" s="2">
        <v>1778</v>
      </c>
    </row>
    <row r="2457" spans="1:4" x14ac:dyDescent="0.25">
      <c r="A2457" t="s">
        <v>3223</v>
      </c>
      <c r="B2457" t="s">
        <v>370</v>
      </c>
      <c r="C2457" s="2">
        <v>2900</v>
      </c>
      <c r="D2457" s="2">
        <v>2900</v>
      </c>
    </row>
    <row r="2458" spans="1:4" x14ac:dyDescent="0.25">
      <c r="A2458" t="s">
        <v>3224</v>
      </c>
      <c r="B2458" t="s">
        <v>3225</v>
      </c>
      <c r="C2458" s="2">
        <v>70500</v>
      </c>
      <c r="D2458" s="2">
        <v>70500</v>
      </c>
    </row>
    <row r="2459" spans="1:4" x14ac:dyDescent="0.25">
      <c r="A2459" t="s">
        <v>3226</v>
      </c>
      <c r="B2459" t="s">
        <v>3227</v>
      </c>
      <c r="C2459" s="2">
        <v>10080</v>
      </c>
      <c r="D2459" s="2">
        <v>10080</v>
      </c>
    </row>
    <row r="2460" spans="1:4" x14ac:dyDescent="0.25">
      <c r="A2460" t="s">
        <v>3228</v>
      </c>
      <c r="B2460" t="s">
        <v>121</v>
      </c>
      <c r="C2460" s="2">
        <v>1214.1600000000001</v>
      </c>
      <c r="D2460" s="2">
        <v>1214.1600000000001</v>
      </c>
    </row>
    <row r="2461" spans="1:4" x14ac:dyDescent="0.25">
      <c r="A2461" t="s">
        <v>3229</v>
      </c>
      <c r="B2461" t="s">
        <v>385</v>
      </c>
      <c r="C2461" s="2">
        <v>9179.2800000000007</v>
      </c>
      <c r="D2461" s="2">
        <v>9179.2800000000007</v>
      </c>
    </row>
    <row r="2462" spans="1:4" x14ac:dyDescent="0.25">
      <c r="A2462" t="s">
        <v>3230</v>
      </c>
      <c r="B2462" t="s">
        <v>383</v>
      </c>
      <c r="C2462" s="2">
        <v>3287.1</v>
      </c>
      <c r="D2462" s="2">
        <v>3287.1</v>
      </c>
    </row>
    <row r="2463" spans="1:4" x14ac:dyDescent="0.25">
      <c r="A2463" t="s">
        <v>3231</v>
      </c>
      <c r="B2463" t="s">
        <v>587</v>
      </c>
      <c r="C2463" s="2">
        <v>150145</v>
      </c>
      <c r="D2463" s="2">
        <v>150145</v>
      </c>
    </row>
    <row r="2464" spans="1:4" x14ac:dyDescent="0.25">
      <c r="A2464" t="s">
        <v>3232</v>
      </c>
      <c r="B2464" t="s">
        <v>3233</v>
      </c>
      <c r="C2464" s="2">
        <v>4399.6000000000004</v>
      </c>
      <c r="D2464" s="2">
        <v>4399.6000000000004</v>
      </c>
    </row>
    <row r="2465" spans="1:4" x14ac:dyDescent="0.25">
      <c r="A2465" t="s">
        <v>2101</v>
      </c>
      <c r="B2465" t="s">
        <v>397</v>
      </c>
      <c r="C2465" s="2">
        <v>2175.6</v>
      </c>
      <c r="D2465" s="2">
        <v>2175.6</v>
      </c>
    </row>
    <row r="2466" spans="1:4" x14ac:dyDescent="0.25">
      <c r="A2466" t="s">
        <v>3234</v>
      </c>
      <c r="B2466" t="s">
        <v>783</v>
      </c>
      <c r="C2466" s="2">
        <v>15750</v>
      </c>
      <c r="D2466" s="2">
        <v>15750</v>
      </c>
    </row>
    <row r="2467" spans="1:4" x14ac:dyDescent="0.25">
      <c r="A2467" t="s">
        <v>3235</v>
      </c>
      <c r="B2467" t="s">
        <v>783</v>
      </c>
      <c r="C2467" s="2">
        <v>3790</v>
      </c>
      <c r="D2467" s="2">
        <v>3790</v>
      </c>
    </row>
    <row r="2468" spans="1:4" x14ac:dyDescent="0.25">
      <c r="A2468" t="s">
        <v>3236</v>
      </c>
      <c r="B2468" t="s">
        <v>783</v>
      </c>
      <c r="C2468" s="2">
        <v>17475</v>
      </c>
      <c r="D2468" s="2">
        <v>17475</v>
      </c>
    </row>
    <row r="2469" spans="1:4" x14ac:dyDescent="0.25">
      <c r="A2469" t="s">
        <v>3237</v>
      </c>
      <c r="B2469" t="s">
        <v>783</v>
      </c>
      <c r="C2469" s="2">
        <v>2650</v>
      </c>
      <c r="D2469" s="2">
        <v>2650</v>
      </c>
    </row>
    <row r="2470" spans="1:4" x14ac:dyDescent="0.25">
      <c r="A2470" t="s">
        <v>3238</v>
      </c>
      <c r="B2470" t="s">
        <v>3239</v>
      </c>
      <c r="C2470" s="2">
        <v>8980.01</v>
      </c>
      <c r="D2470" s="2">
        <v>8980.01</v>
      </c>
    </row>
    <row r="2471" spans="1:4" x14ac:dyDescent="0.25">
      <c r="A2471" t="s">
        <v>3240</v>
      </c>
      <c r="B2471" t="s">
        <v>783</v>
      </c>
      <c r="C2471" s="2">
        <v>960</v>
      </c>
      <c r="D2471" s="2">
        <v>960</v>
      </c>
    </row>
    <row r="2472" spans="1:4" x14ac:dyDescent="0.25">
      <c r="A2472" t="s">
        <v>3241</v>
      </c>
      <c r="B2472" t="s">
        <v>783</v>
      </c>
      <c r="C2472" s="2">
        <v>16500</v>
      </c>
      <c r="D2472" s="2">
        <v>16500</v>
      </c>
    </row>
    <row r="2473" spans="1:4" x14ac:dyDescent="0.25">
      <c r="A2473" t="s">
        <v>3242</v>
      </c>
      <c r="B2473" t="s">
        <v>783</v>
      </c>
      <c r="C2473" s="2">
        <v>1480</v>
      </c>
      <c r="D2473" s="2">
        <v>1480</v>
      </c>
    </row>
    <row r="2474" spans="1:4" x14ac:dyDescent="0.25">
      <c r="A2474" t="s">
        <v>2102</v>
      </c>
      <c r="B2474" t="s">
        <v>2103</v>
      </c>
      <c r="C2474" s="2">
        <v>520</v>
      </c>
      <c r="D2474" s="2">
        <v>520</v>
      </c>
    </row>
    <row r="2475" spans="1:4" x14ac:dyDescent="0.25">
      <c r="A2475" t="s">
        <v>3243</v>
      </c>
      <c r="B2475" t="s">
        <v>783</v>
      </c>
      <c r="C2475" s="2">
        <v>7200</v>
      </c>
      <c r="D2475" s="2">
        <v>7200</v>
      </c>
    </row>
    <row r="2476" spans="1:4" x14ac:dyDescent="0.25">
      <c r="A2476" t="s">
        <v>2104</v>
      </c>
      <c r="B2476" t="s">
        <v>280</v>
      </c>
      <c r="C2476" s="2">
        <v>39880</v>
      </c>
      <c r="D2476" s="2">
        <v>39880</v>
      </c>
    </row>
    <row r="2477" spans="1:4" x14ac:dyDescent="0.25">
      <c r="A2477" t="s">
        <v>3244</v>
      </c>
      <c r="B2477" t="s">
        <v>783</v>
      </c>
      <c r="C2477" s="2">
        <v>5406</v>
      </c>
      <c r="D2477" s="2">
        <v>5406</v>
      </c>
    </row>
    <row r="2478" spans="1:4" x14ac:dyDescent="0.25">
      <c r="A2478" t="s">
        <v>3245</v>
      </c>
      <c r="B2478" t="s">
        <v>231</v>
      </c>
      <c r="C2478" s="2">
        <v>3600</v>
      </c>
      <c r="D2478" s="2">
        <v>3600</v>
      </c>
    </row>
    <row r="2479" spans="1:4" x14ac:dyDescent="0.25">
      <c r="A2479" t="s">
        <v>3246</v>
      </c>
      <c r="B2479" t="s">
        <v>880</v>
      </c>
      <c r="C2479" s="2">
        <v>2948.9</v>
      </c>
      <c r="D2479" s="2">
        <v>2948.9</v>
      </c>
    </row>
    <row r="2480" spans="1:4" x14ac:dyDescent="0.25">
      <c r="A2480" t="s">
        <v>3247</v>
      </c>
      <c r="B2480" t="s">
        <v>475</v>
      </c>
      <c r="C2480" s="2">
        <v>6455.88</v>
      </c>
      <c r="D2480" s="2">
        <v>6455.88</v>
      </c>
    </row>
    <row r="2481" spans="1:4" x14ac:dyDescent="0.25">
      <c r="A2481" t="s">
        <v>3248</v>
      </c>
      <c r="B2481" t="s">
        <v>160</v>
      </c>
      <c r="C2481" s="2">
        <v>4850</v>
      </c>
      <c r="D2481" s="2">
        <v>4850</v>
      </c>
    </row>
    <row r="2482" spans="1:4" x14ac:dyDescent="0.25">
      <c r="A2482" t="s">
        <v>3249</v>
      </c>
      <c r="B2482" t="s">
        <v>1168</v>
      </c>
      <c r="C2482" s="2">
        <v>950</v>
      </c>
      <c r="D2482" s="2">
        <v>950</v>
      </c>
    </row>
    <row r="2483" spans="1:4" x14ac:dyDescent="0.25">
      <c r="A2483" t="s">
        <v>3250</v>
      </c>
      <c r="B2483" t="s">
        <v>282</v>
      </c>
      <c r="C2483" s="2">
        <v>171830</v>
      </c>
      <c r="D2483" s="2">
        <v>171830</v>
      </c>
    </row>
    <row r="2484" spans="1:4" x14ac:dyDescent="0.25">
      <c r="A2484" t="s">
        <v>3251</v>
      </c>
      <c r="B2484" t="s">
        <v>587</v>
      </c>
      <c r="C2484" s="2">
        <v>188773.7</v>
      </c>
      <c r="D2484" s="2">
        <v>188773.7</v>
      </c>
    </row>
    <row r="2485" spans="1:4" x14ac:dyDescent="0.25">
      <c r="A2485" t="s">
        <v>3252</v>
      </c>
      <c r="B2485" t="s">
        <v>587</v>
      </c>
      <c r="C2485" s="2">
        <v>178337.13</v>
      </c>
      <c r="D2485" s="2">
        <v>178337.13</v>
      </c>
    </row>
    <row r="2486" spans="1:4" x14ac:dyDescent="0.25">
      <c r="A2486" t="s">
        <v>3253</v>
      </c>
      <c r="B2486" t="s">
        <v>563</v>
      </c>
      <c r="C2486" s="2">
        <v>46398</v>
      </c>
      <c r="D2486" s="2">
        <v>46398</v>
      </c>
    </row>
    <row r="2487" spans="1:4" x14ac:dyDescent="0.25">
      <c r="A2487" t="s">
        <v>3254</v>
      </c>
      <c r="B2487" t="s">
        <v>282</v>
      </c>
      <c r="C2487" s="2">
        <v>26100</v>
      </c>
      <c r="D2487" s="2">
        <v>26100</v>
      </c>
    </row>
    <row r="2488" spans="1:4" x14ac:dyDescent="0.25">
      <c r="A2488" t="s">
        <v>3255</v>
      </c>
      <c r="B2488" t="s">
        <v>1789</v>
      </c>
      <c r="C2488" s="2">
        <v>38980.42</v>
      </c>
      <c r="D2488" s="2">
        <v>38980.42</v>
      </c>
    </row>
    <row r="2489" spans="1:4" x14ac:dyDescent="0.25">
      <c r="A2489" t="s">
        <v>3256</v>
      </c>
      <c r="B2489" t="s">
        <v>327</v>
      </c>
      <c r="C2489" s="2">
        <v>19542.599999999999</v>
      </c>
      <c r="D2489" s="2">
        <v>19542.599999999999</v>
      </c>
    </row>
    <row r="2490" spans="1:4" x14ac:dyDescent="0.25">
      <c r="A2490" t="s">
        <v>3257</v>
      </c>
      <c r="B2490" t="s">
        <v>451</v>
      </c>
      <c r="C2490" s="2">
        <v>9640</v>
      </c>
      <c r="D2490" s="2">
        <v>9640</v>
      </c>
    </row>
    <row r="2491" spans="1:4" x14ac:dyDescent="0.25">
      <c r="A2491" t="s">
        <v>3258</v>
      </c>
      <c r="B2491" t="s">
        <v>370</v>
      </c>
      <c r="C2491" s="2">
        <v>39788.5</v>
      </c>
      <c r="D2491" s="2">
        <v>39788.49</v>
      </c>
    </row>
    <row r="2492" spans="1:4" x14ac:dyDescent="0.25">
      <c r="A2492" t="s">
        <v>3259</v>
      </c>
      <c r="B2492" t="s">
        <v>14</v>
      </c>
      <c r="C2492" s="2">
        <v>30001</v>
      </c>
      <c r="D2492" s="2">
        <v>30001</v>
      </c>
    </row>
    <row r="2493" spans="1:4" x14ac:dyDescent="0.25">
      <c r="A2493" t="s">
        <v>3260</v>
      </c>
      <c r="B2493" t="s">
        <v>121</v>
      </c>
      <c r="C2493" s="2">
        <v>191955.37</v>
      </c>
      <c r="D2493" s="2">
        <v>191955.37</v>
      </c>
    </row>
    <row r="2494" spans="1:4" x14ac:dyDescent="0.25">
      <c r="A2494" t="s">
        <v>3261</v>
      </c>
      <c r="B2494" t="s">
        <v>587</v>
      </c>
      <c r="C2494" s="2">
        <v>180884.66</v>
      </c>
      <c r="D2494" s="2">
        <v>180884.66</v>
      </c>
    </row>
    <row r="2495" spans="1:4" x14ac:dyDescent="0.25">
      <c r="A2495" t="s">
        <v>3262</v>
      </c>
      <c r="B2495" t="s">
        <v>587</v>
      </c>
      <c r="C2495" s="2">
        <v>172065</v>
      </c>
      <c r="D2495" s="2">
        <v>172065</v>
      </c>
    </row>
    <row r="2496" spans="1:4" x14ac:dyDescent="0.25">
      <c r="A2496" t="s">
        <v>3263</v>
      </c>
      <c r="B2496" t="s">
        <v>370</v>
      </c>
      <c r="C2496" s="2">
        <v>90168</v>
      </c>
      <c r="D2496" s="2">
        <v>90168</v>
      </c>
    </row>
    <row r="2497" spans="1:4" x14ac:dyDescent="0.25">
      <c r="A2497" t="s">
        <v>3264</v>
      </c>
      <c r="B2497" t="s">
        <v>646</v>
      </c>
      <c r="C2497" s="2">
        <v>187825.04</v>
      </c>
      <c r="D2497" s="2">
        <v>187825.04</v>
      </c>
    </row>
    <row r="2498" spans="1:4" x14ac:dyDescent="0.25">
      <c r="A2498" t="s">
        <v>3265</v>
      </c>
      <c r="B2498" t="s">
        <v>897</v>
      </c>
      <c r="C2498" s="2">
        <v>6829</v>
      </c>
      <c r="D2498" s="2">
        <v>6829</v>
      </c>
    </row>
    <row r="2499" spans="1:4" x14ac:dyDescent="0.25">
      <c r="A2499" t="s">
        <v>3266</v>
      </c>
      <c r="B2499" t="s">
        <v>3267</v>
      </c>
      <c r="C2499" s="2">
        <v>1515.98</v>
      </c>
      <c r="D2499" s="2">
        <v>1515.98</v>
      </c>
    </row>
    <row r="2500" spans="1:4" x14ac:dyDescent="0.25">
      <c r="A2500" t="s">
        <v>3268</v>
      </c>
      <c r="B2500" t="s">
        <v>1236</v>
      </c>
      <c r="C2500" s="2">
        <v>4938</v>
      </c>
      <c r="D2500" s="2">
        <v>4938</v>
      </c>
    </row>
    <row r="2501" spans="1:4" x14ac:dyDescent="0.25">
      <c r="A2501" t="s">
        <v>3269</v>
      </c>
      <c r="B2501" t="s">
        <v>561</v>
      </c>
      <c r="C2501" s="2">
        <v>23376.6</v>
      </c>
      <c r="D2501" s="2">
        <v>23376.6</v>
      </c>
    </row>
    <row r="2502" spans="1:4" x14ac:dyDescent="0.25">
      <c r="A2502" t="s">
        <v>3270</v>
      </c>
      <c r="B2502" t="s">
        <v>248</v>
      </c>
      <c r="C2502" s="2">
        <v>23146.560000000001</v>
      </c>
      <c r="D2502" s="2">
        <v>23146.560000000001</v>
      </c>
    </row>
    <row r="2503" spans="1:4" x14ac:dyDescent="0.25">
      <c r="A2503" t="s">
        <v>3271</v>
      </c>
      <c r="B2503" t="s">
        <v>3272</v>
      </c>
      <c r="C2503" s="2">
        <v>2316</v>
      </c>
      <c r="D2503" s="2">
        <v>2316</v>
      </c>
    </row>
    <row r="2504" spans="1:4" x14ac:dyDescent="0.25">
      <c r="A2504" t="s">
        <v>3273</v>
      </c>
      <c r="B2504" t="s">
        <v>311</v>
      </c>
      <c r="C2504" s="2">
        <v>3500</v>
      </c>
      <c r="D2504" s="2">
        <v>3500</v>
      </c>
    </row>
    <row r="2505" spans="1:4" x14ac:dyDescent="0.25">
      <c r="A2505" t="s">
        <v>3274</v>
      </c>
      <c r="B2505" t="s">
        <v>3275</v>
      </c>
      <c r="C2505" s="2">
        <v>5700</v>
      </c>
      <c r="D2505" s="2">
        <v>5700</v>
      </c>
    </row>
    <row r="2506" spans="1:4" x14ac:dyDescent="0.25">
      <c r="A2506" t="s">
        <v>3276</v>
      </c>
      <c r="B2506" t="s">
        <v>1156</v>
      </c>
      <c r="C2506" s="2">
        <v>124890.15</v>
      </c>
      <c r="D2506" s="2">
        <v>124890.15</v>
      </c>
    </row>
    <row r="2507" spans="1:4" x14ac:dyDescent="0.25">
      <c r="A2507" t="s">
        <v>3277</v>
      </c>
      <c r="B2507" t="s">
        <v>646</v>
      </c>
      <c r="C2507" s="2">
        <v>150583.47</v>
      </c>
      <c r="D2507" s="2">
        <v>150583.47</v>
      </c>
    </row>
    <row r="2508" spans="1:4" x14ac:dyDescent="0.25">
      <c r="A2508" t="s">
        <v>3278</v>
      </c>
      <c r="B2508" t="s">
        <v>121</v>
      </c>
      <c r="C2508" s="2">
        <v>27336</v>
      </c>
      <c r="D2508" s="2">
        <v>27336</v>
      </c>
    </row>
    <row r="2509" spans="1:4" x14ac:dyDescent="0.25">
      <c r="A2509" t="s">
        <v>3279</v>
      </c>
      <c r="B2509" t="s">
        <v>3280</v>
      </c>
      <c r="C2509" s="2">
        <v>1479</v>
      </c>
      <c r="D2509" s="2">
        <v>1479</v>
      </c>
    </row>
    <row r="2510" spans="1:4" x14ac:dyDescent="0.25">
      <c r="A2510" t="s">
        <v>3281</v>
      </c>
      <c r="B2510" t="s">
        <v>646</v>
      </c>
      <c r="C2510" s="2">
        <v>167210.09</v>
      </c>
      <c r="D2510" s="2">
        <v>167210.09</v>
      </c>
    </row>
    <row r="2511" spans="1:4" x14ac:dyDescent="0.25">
      <c r="A2511" t="s">
        <v>3282</v>
      </c>
      <c r="B2511" t="s">
        <v>583</v>
      </c>
      <c r="C2511" s="2">
        <v>175259.92</v>
      </c>
      <c r="D2511" s="2">
        <v>175259.92</v>
      </c>
    </row>
    <row r="2512" spans="1:4" x14ac:dyDescent="0.25">
      <c r="A2512" t="s">
        <v>3283</v>
      </c>
      <c r="B2512" t="s">
        <v>561</v>
      </c>
      <c r="C2512" s="2">
        <v>7792.09</v>
      </c>
      <c r="D2512" s="2">
        <v>7792.09</v>
      </c>
    </row>
    <row r="2513" spans="1:4" x14ac:dyDescent="0.25">
      <c r="A2513" t="s">
        <v>3284</v>
      </c>
      <c r="B2513" t="s">
        <v>121</v>
      </c>
      <c r="C2513" s="2">
        <v>24148.799999999999</v>
      </c>
      <c r="D2513" s="2">
        <v>24148.799999999999</v>
      </c>
    </row>
    <row r="2514" spans="1:4" x14ac:dyDescent="0.25">
      <c r="A2514" t="s">
        <v>3285</v>
      </c>
      <c r="B2514" t="s">
        <v>3286</v>
      </c>
      <c r="C2514" s="2">
        <v>18698.400000000001</v>
      </c>
      <c r="D2514" s="2">
        <v>18698.400000000001</v>
      </c>
    </row>
    <row r="2515" spans="1:4" x14ac:dyDescent="0.25">
      <c r="A2515" t="s">
        <v>3287</v>
      </c>
      <c r="B2515" t="s">
        <v>3288</v>
      </c>
      <c r="C2515" s="2">
        <v>14820</v>
      </c>
      <c r="D2515" s="2">
        <v>14820</v>
      </c>
    </row>
    <row r="2516" spans="1:4" x14ac:dyDescent="0.25">
      <c r="A2516" t="s">
        <v>3289</v>
      </c>
      <c r="B2516" t="s">
        <v>783</v>
      </c>
      <c r="C2516" s="2">
        <v>960</v>
      </c>
      <c r="D2516" s="2">
        <v>960</v>
      </c>
    </row>
    <row r="2517" spans="1:4" x14ac:dyDescent="0.25">
      <c r="A2517" t="s">
        <v>3290</v>
      </c>
      <c r="B2517" t="s">
        <v>3291</v>
      </c>
      <c r="C2517" s="2">
        <v>29925.31</v>
      </c>
      <c r="D2517" s="2">
        <v>29925.31</v>
      </c>
    </row>
    <row r="2518" spans="1:4" x14ac:dyDescent="0.25">
      <c r="A2518" t="s">
        <v>3292</v>
      </c>
      <c r="B2518" t="s">
        <v>3169</v>
      </c>
      <c r="C2518" s="2">
        <v>1490</v>
      </c>
      <c r="D2518" s="2">
        <v>1490</v>
      </c>
    </row>
    <row r="2519" spans="1:4" x14ac:dyDescent="0.25">
      <c r="A2519" t="s">
        <v>3293</v>
      </c>
      <c r="B2519" t="s">
        <v>3294</v>
      </c>
      <c r="C2519" s="2">
        <v>20170.54</v>
      </c>
      <c r="D2519" s="2">
        <v>20170.54</v>
      </c>
    </row>
    <row r="2520" spans="1:4" x14ac:dyDescent="0.25">
      <c r="A2520" t="s">
        <v>3295</v>
      </c>
      <c r="B2520" t="s">
        <v>575</v>
      </c>
      <c r="C2520" s="2">
        <v>280</v>
      </c>
      <c r="D2520" s="2">
        <v>280</v>
      </c>
    </row>
    <row r="2521" spans="1:4" x14ac:dyDescent="0.25">
      <c r="A2521" t="s">
        <v>3296</v>
      </c>
      <c r="B2521" t="s">
        <v>646</v>
      </c>
      <c r="C2521" s="2">
        <v>164948.85999999999</v>
      </c>
      <c r="D2521" s="2">
        <v>164948.85999999999</v>
      </c>
    </row>
    <row r="2522" spans="1:4" x14ac:dyDescent="0.25">
      <c r="A2522" t="s">
        <v>3297</v>
      </c>
      <c r="B2522" t="s">
        <v>583</v>
      </c>
      <c r="C2522" s="2">
        <v>151286.35</v>
      </c>
      <c r="D2522" s="2">
        <v>151286.35</v>
      </c>
    </row>
    <row r="2523" spans="1:4" x14ac:dyDescent="0.25">
      <c r="A2523" t="s">
        <v>3298</v>
      </c>
      <c r="B2523" t="s">
        <v>311</v>
      </c>
      <c r="C2523" s="2">
        <v>2500</v>
      </c>
      <c r="D2523" s="2">
        <v>2500</v>
      </c>
    </row>
    <row r="2524" spans="1:4" x14ac:dyDescent="0.25">
      <c r="A2524" t="s">
        <v>3299</v>
      </c>
      <c r="B2524" t="s">
        <v>370</v>
      </c>
      <c r="C2524" s="2">
        <v>7355</v>
      </c>
      <c r="D2524" s="2">
        <v>7355</v>
      </c>
    </row>
    <row r="2525" spans="1:4" x14ac:dyDescent="0.25">
      <c r="A2525" t="s">
        <v>3300</v>
      </c>
      <c r="B2525" t="s">
        <v>3301</v>
      </c>
      <c r="C2525" s="2">
        <v>3348</v>
      </c>
      <c r="D2525" s="2">
        <v>3348</v>
      </c>
    </row>
    <row r="2526" spans="1:4" x14ac:dyDescent="0.25">
      <c r="A2526" t="s">
        <v>3302</v>
      </c>
      <c r="B2526" t="s">
        <v>190</v>
      </c>
      <c r="C2526" s="2">
        <v>3326.4</v>
      </c>
      <c r="D2526" s="2">
        <v>3326.4</v>
      </c>
    </row>
    <row r="2527" spans="1:4" x14ac:dyDescent="0.25">
      <c r="A2527" t="s">
        <v>3303</v>
      </c>
      <c r="B2527" t="s">
        <v>248</v>
      </c>
      <c r="C2527" s="2">
        <v>24667</v>
      </c>
      <c r="D2527" s="2">
        <v>24667</v>
      </c>
    </row>
    <row r="2528" spans="1:4" x14ac:dyDescent="0.25">
      <c r="A2528" t="s">
        <v>3304</v>
      </c>
      <c r="B2528" t="s">
        <v>2949</v>
      </c>
      <c r="C2528" s="2">
        <v>51046</v>
      </c>
      <c r="D2528" s="2">
        <v>51046</v>
      </c>
    </row>
    <row r="2529" spans="1:4" x14ac:dyDescent="0.25">
      <c r="A2529" t="s">
        <v>3305</v>
      </c>
      <c r="B2529" t="s">
        <v>3306</v>
      </c>
      <c r="C2529" s="2">
        <v>2352.5</v>
      </c>
      <c r="D2529" s="2">
        <v>2352.5</v>
      </c>
    </row>
    <row r="2530" spans="1:4" x14ac:dyDescent="0.25">
      <c r="A2530" t="s">
        <v>3307</v>
      </c>
      <c r="B2530" t="s">
        <v>761</v>
      </c>
      <c r="C2530" s="2">
        <v>1490.5</v>
      </c>
      <c r="D2530" s="2">
        <v>1490.5</v>
      </c>
    </row>
    <row r="2531" spans="1:4" x14ac:dyDescent="0.25">
      <c r="A2531" t="s">
        <v>3308</v>
      </c>
      <c r="B2531" t="s">
        <v>761</v>
      </c>
      <c r="C2531" s="2">
        <v>1492.3</v>
      </c>
      <c r="D2531" s="2">
        <v>1492.3</v>
      </c>
    </row>
    <row r="2532" spans="1:4" x14ac:dyDescent="0.25">
      <c r="A2532" t="s">
        <v>3309</v>
      </c>
      <c r="B2532" t="s">
        <v>397</v>
      </c>
      <c r="C2532" s="2">
        <v>2960</v>
      </c>
      <c r="D2532" s="2">
        <v>2960</v>
      </c>
    </row>
    <row r="2533" spans="1:4" x14ac:dyDescent="0.25">
      <c r="A2533" t="s">
        <v>3310</v>
      </c>
      <c r="B2533" t="s">
        <v>3311</v>
      </c>
      <c r="C2533" s="2">
        <v>1485</v>
      </c>
      <c r="D2533" s="2">
        <v>1485</v>
      </c>
    </row>
    <row r="2534" spans="1:4" x14ac:dyDescent="0.25">
      <c r="A2534" t="s">
        <v>3312</v>
      </c>
      <c r="B2534" t="s">
        <v>110</v>
      </c>
      <c r="C2534" s="2">
        <v>1200</v>
      </c>
      <c r="D2534" s="2">
        <v>1200</v>
      </c>
    </row>
    <row r="2535" spans="1:4" x14ac:dyDescent="0.25">
      <c r="A2535" t="s">
        <v>3313</v>
      </c>
      <c r="B2535" t="s">
        <v>408</v>
      </c>
      <c r="C2535" s="2">
        <v>2558.4</v>
      </c>
      <c r="D2535" s="2">
        <v>2558.4</v>
      </c>
    </row>
    <row r="2536" spans="1:4" x14ac:dyDescent="0.25">
      <c r="A2536" t="s">
        <v>3314</v>
      </c>
      <c r="B2536" t="s">
        <v>160</v>
      </c>
      <c r="C2536" s="2">
        <v>9450</v>
      </c>
      <c r="D2536" s="2">
        <v>9450</v>
      </c>
    </row>
    <row r="2537" spans="1:4" x14ac:dyDescent="0.25">
      <c r="A2537" t="s">
        <v>3315</v>
      </c>
      <c r="B2537" t="s">
        <v>121</v>
      </c>
      <c r="C2537" s="2">
        <v>1880.18</v>
      </c>
      <c r="D2537" s="2">
        <v>1880.18</v>
      </c>
    </row>
    <row r="2538" spans="1:4" x14ac:dyDescent="0.25">
      <c r="A2538" t="s">
        <v>3316</v>
      </c>
      <c r="B2538" t="s">
        <v>732</v>
      </c>
      <c r="C2538" s="2">
        <v>783.38</v>
      </c>
      <c r="D2538" s="2">
        <v>783.38</v>
      </c>
    </row>
    <row r="2539" spans="1:4" x14ac:dyDescent="0.25">
      <c r="A2539" t="s">
        <v>3317</v>
      </c>
      <c r="B2539" t="s">
        <v>370</v>
      </c>
      <c r="C2539" s="2">
        <v>22220</v>
      </c>
      <c r="D2539" s="2">
        <v>22220</v>
      </c>
    </row>
    <row r="2540" spans="1:4" x14ac:dyDescent="0.25">
      <c r="A2540" t="s">
        <v>3318</v>
      </c>
      <c r="B2540" t="s">
        <v>781</v>
      </c>
      <c r="C2540" s="2">
        <v>2650</v>
      </c>
      <c r="D2540" s="2">
        <v>2650</v>
      </c>
    </row>
    <row r="2541" spans="1:4" x14ac:dyDescent="0.25">
      <c r="A2541" t="s">
        <v>3319</v>
      </c>
      <c r="B2541" t="s">
        <v>583</v>
      </c>
      <c r="C2541" s="2">
        <v>127984</v>
      </c>
      <c r="D2541" s="2">
        <v>127984</v>
      </c>
    </row>
    <row r="2542" spans="1:4" x14ac:dyDescent="0.25">
      <c r="A2542" t="s">
        <v>3320</v>
      </c>
      <c r="B2542" t="s">
        <v>282</v>
      </c>
      <c r="C2542" s="2">
        <v>1963.5</v>
      </c>
      <c r="D2542" s="2">
        <v>1963.5</v>
      </c>
    </row>
    <row r="2543" spans="1:4" x14ac:dyDescent="0.25">
      <c r="A2543" t="s">
        <v>3321</v>
      </c>
      <c r="B2543" t="s">
        <v>2589</v>
      </c>
      <c r="C2543" s="2">
        <v>1900</v>
      </c>
      <c r="D2543" s="2">
        <v>1900</v>
      </c>
    </row>
    <row r="2544" spans="1:4" x14ac:dyDescent="0.25">
      <c r="A2544" t="s">
        <v>3322</v>
      </c>
      <c r="B2544" t="s">
        <v>284</v>
      </c>
      <c r="C2544" s="2">
        <v>6342.3</v>
      </c>
      <c r="D2544" s="2">
        <v>6342.3</v>
      </c>
    </row>
    <row r="2545" spans="1:4" x14ac:dyDescent="0.25">
      <c r="A2545" t="s">
        <v>3323</v>
      </c>
      <c r="B2545" t="s">
        <v>408</v>
      </c>
      <c r="C2545" s="2">
        <v>4337.87</v>
      </c>
      <c r="D2545" s="2">
        <v>4337.87</v>
      </c>
    </row>
    <row r="2546" spans="1:4" x14ac:dyDescent="0.25">
      <c r="A2546" t="s">
        <v>3324</v>
      </c>
      <c r="B2546" t="s">
        <v>1486</v>
      </c>
      <c r="C2546" s="2">
        <v>1681</v>
      </c>
      <c r="D2546" s="2">
        <v>1681</v>
      </c>
    </row>
    <row r="2547" spans="1:4" x14ac:dyDescent="0.25">
      <c r="A2547" t="s">
        <v>3325</v>
      </c>
      <c r="B2547" t="s">
        <v>124</v>
      </c>
      <c r="C2547" s="2">
        <v>16900</v>
      </c>
      <c r="D2547" s="2">
        <v>16900</v>
      </c>
    </row>
    <row r="2548" spans="1:4" x14ac:dyDescent="0.25">
      <c r="A2548" t="s">
        <v>3326</v>
      </c>
      <c r="B2548" t="s">
        <v>3327</v>
      </c>
      <c r="C2548" s="2">
        <v>36068.5</v>
      </c>
      <c r="D2548" s="2">
        <v>36050.67</v>
      </c>
    </row>
    <row r="2549" spans="1:4" x14ac:dyDescent="0.25">
      <c r="A2549" t="s">
        <v>3328</v>
      </c>
      <c r="B2549" t="s">
        <v>1080</v>
      </c>
      <c r="C2549" s="2">
        <v>1021</v>
      </c>
      <c r="D2549" s="2">
        <v>1021</v>
      </c>
    </row>
    <row r="2550" spans="1:4" x14ac:dyDescent="0.25">
      <c r="A2550" t="s">
        <v>3329</v>
      </c>
      <c r="B2550" t="s">
        <v>1080</v>
      </c>
      <c r="C2550" s="2">
        <v>4510</v>
      </c>
      <c r="D2550" s="2">
        <v>4510</v>
      </c>
    </row>
    <row r="2551" spans="1:4" x14ac:dyDescent="0.25">
      <c r="A2551" t="s">
        <v>3330</v>
      </c>
      <c r="B2551" t="s">
        <v>1520</v>
      </c>
      <c r="C2551" s="2">
        <v>1170</v>
      </c>
      <c r="D2551" s="2">
        <v>1170</v>
      </c>
    </row>
    <row r="2552" spans="1:4" x14ac:dyDescent="0.25">
      <c r="A2552" t="s">
        <v>3331</v>
      </c>
      <c r="B2552" t="s">
        <v>282</v>
      </c>
      <c r="C2552" s="2">
        <v>59000</v>
      </c>
      <c r="D2552" s="2">
        <v>59000</v>
      </c>
    </row>
    <row r="2553" spans="1:4" x14ac:dyDescent="0.25">
      <c r="A2553" t="s">
        <v>3332</v>
      </c>
      <c r="B2553" t="s">
        <v>566</v>
      </c>
      <c r="C2553" s="2">
        <v>30003.08</v>
      </c>
      <c r="D2553" s="2">
        <v>30003.08</v>
      </c>
    </row>
    <row r="2554" spans="1:4" x14ac:dyDescent="0.25">
      <c r="A2554" t="s">
        <v>3333</v>
      </c>
      <c r="B2554" t="s">
        <v>351</v>
      </c>
      <c r="C2554" s="2">
        <v>17024.5</v>
      </c>
      <c r="D2554" s="2">
        <v>17024.5</v>
      </c>
    </row>
    <row r="2555" spans="1:4" x14ac:dyDescent="0.25">
      <c r="A2555" t="s">
        <v>3334</v>
      </c>
      <c r="B2555" t="s">
        <v>2413</v>
      </c>
      <c r="C2555" s="2">
        <v>3796.29</v>
      </c>
      <c r="D2555" s="2">
        <v>3796.29</v>
      </c>
    </row>
    <row r="2556" spans="1:4" x14ac:dyDescent="0.25">
      <c r="A2556" t="s">
        <v>3335</v>
      </c>
      <c r="B2556" t="s">
        <v>761</v>
      </c>
      <c r="C2556" s="2">
        <v>5735.94</v>
      </c>
      <c r="D2556" s="2">
        <v>5735.94</v>
      </c>
    </row>
    <row r="2557" spans="1:4" x14ac:dyDescent="0.25">
      <c r="A2557" t="s">
        <v>3336</v>
      </c>
      <c r="B2557" t="s">
        <v>160</v>
      </c>
      <c r="C2557" s="2">
        <v>32177.23</v>
      </c>
      <c r="D2557" s="2">
        <v>32177.23</v>
      </c>
    </row>
    <row r="2558" spans="1:4" x14ac:dyDescent="0.25">
      <c r="A2558" t="s">
        <v>3337</v>
      </c>
      <c r="B2558" t="s">
        <v>583</v>
      </c>
      <c r="C2558" s="2">
        <v>92497.600000000006</v>
      </c>
      <c r="D2558" s="2">
        <v>92497.600000000006</v>
      </c>
    </row>
    <row r="2559" spans="1:4" x14ac:dyDescent="0.25">
      <c r="A2559" t="s">
        <v>3338</v>
      </c>
      <c r="B2559" t="s">
        <v>583</v>
      </c>
      <c r="C2559" s="2">
        <v>104702.39999999999</v>
      </c>
      <c r="D2559" s="2">
        <v>104702.39999999999</v>
      </c>
    </row>
    <row r="2560" spans="1:4" x14ac:dyDescent="0.25">
      <c r="A2560" t="s">
        <v>3339</v>
      </c>
      <c r="B2560" t="s">
        <v>511</v>
      </c>
      <c r="C2560" s="2">
        <v>1629.26</v>
      </c>
      <c r="D2560" s="2">
        <v>1629.26</v>
      </c>
    </row>
    <row r="2561" spans="1:4" x14ac:dyDescent="0.25">
      <c r="A2561" t="s">
        <v>3340</v>
      </c>
      <c r="B2561" t="s">
        <v>511</v>
      </c>
      <c r="C2561" s="2">
        <v>25320</v>
      </c>
      <c r="D2561" s="2">
        <v>25319.4</v>
      </c>
    </row>
    <row r="2562" spans="1:4" x14ac:dyDescent="0.25">
      <c r="A2562" t="s">
        <v>3341</v>
      </c>
      <c r="B2562" t="s">
        <v>469</v>
      </c>
      <c r="C2562" s="2">
        <v>3870</v>
      </c>
      <c r="D2562" s="2">
        <v>3870</v>
      </c>
    </row>
    <row r="2563" spans="1:4" x14ac:dyDescent="0.25">
      <c r="A2563" t="s">
        <v>3342</v>
      </c>
      <c r="B2563" t="s">
        <v>1800</v>
      </c>
      <c r="C2563" s="2">
        <v>21000</v>
      </c>
      <c r="D2563" s="2">
        <v>21000</v>
      </c>
    </row>
    <row r="2564" spans="1:4" x14ac:dyDescent="0.25">
      <c r="A2564" t="s">
        <v>3343</v>
      </c>
      <c r="B2564" t="s">
        <v>2482</v>
      </c>
      <c r="C2564" s="2">
        <v>43454.57</v>
      </c>
      <c r="D2564" s="2">
        <v>43454.57</v>
      </c>
    </row>
    <row r="2565" spans="1:4" x14ac:dyDescent="0.25">
      <c r="A2565" t="s">
        <v>3344</v>
      </c>
      <c r="B2565" t="s">
        <v>587</v>
      </c>
      <c r="C2565" s="2">
        <v>184022.5</v>
      </c>
      <c r="D2565" s="2">
        <v>184022.5</v>
      </c>
    </row>
    <row r="2566" spans="1:4" x14ac:dyDescent="0.25">
      <c r="A2566" t="s">
        <v>3345</v>
      </c>
      <c r="B2566" t="s">
        <v>3</v>
      </c>
      <c r="C2566" s="2">
        <v>130002.11</v>
      </c>
      <c r="D2566" s="2">
        <v>130002.11</v>
      </c>
    </row>
    <row r="2567" spans="1:4" x14ac:dyDescent="0.25">
      <c r="A2567" t="s">
        <v>3346</v>
      </c>
      <c r="B2567" t="s">
        <v>3347</v>
      </c>
      <c r="C2567" s="2">
        <v>12000</v>
      </c>
      <c r="D2567" s="2">
        <v>12000</v>
      </c>
    </row>
    <row r="2568" spans="1:4" x14ac:dyDescent="0.25">
      <c r="A2568" t="s">
        <v>3348</v>
      </c>
      <c r="B2568" t="s">
        <v>563</v>
      </c>
      <c r="C2568" s="2">
        <v>63782.400000000001</v>
      </c>
      <c r="D2568" s="2">
        <v>63782.400000000001</v>
      </c>
    </row>
    <row r="2569" spans="1:4" x14ac:dyDescent="0.25">
      <c r="A2569" t="s">
        <v>3349</v>
      </c>
      <c r="B2569" t="s">
        <v>914</v>
      </c>
      <c r="C2569" s="2">
        <v>1248.75</v>
      </c>
      <c r="D2569" s="2">
        <v>1248.75</v>
      </c>
    </row>
    <row r="2570" spans="1:4" x14ac:dyDescent="0.25">
      <c r="A2570" t="s">
        <v>3350</v>
      </c>
      <c r="B2570" t="s">
        <v>98</v>
      </c>
      <c r="C2570" s="2">
        <v>14264</v>
      </c>
      <c r="D2570" s="2">
        <v>14264</v>
      </c>
    </row>
    <row r="2571" spans="1:4" x14ac:dyDescent="0.25">
      <c r="A2571" t="s">
        <v>3351</v>
      </c>
      <c r="B2571" t="s">
        <v>190</v>
      </c>
      <c r="C2571" s="2">
        <v>45014.16</v>
      </c>
      <c r="D2571" s="2">
        <v>45014.16</v>
      </c>
    </row>
    <row r="2572" spans="1:4" x14ac:dyDescent="0.25">
      <c r="A2572" t="s">
        <v>3352</v>
      </c>
      <c r="B2572" t="s">
        <v>3353</v>
      </c>
      <c r="C2572" s="2">
        <v>2572</v>
      </c>
      <c r="D2572" s="2">
        <v>2572</v>
      </c>
    </row>
    <row r="2573" spans="1:4" x14ac:dyDescent="0.25">
      <c r="A2573" t="s">
        <v>3354</v>
      </c>
      <c r="B2573" t="s">
        <v>587</v>
      </c>
      <c r="C2573" s="2">
        <v>178135</v>
      </c>
      <c r="D2573" s="2">
        <v>178135</v>
      </c>
    </row>
    <row r="2574" spans="1:4" x14ac:dyDescent="0.25">
      <c r="A2574" t="s">
        <v>3355</v>
      </c>
      <c r="B2574" t="s">
        <v>1948</v>
      </c>
      <c r="C2574" s="2">
        <v>1428.29</v>
      </c>
      <c r="D2574" s="2">
        <v>1428.29</v>
      </c>
    </row>
    <row r="2575" spans="1:4" x14ac:dyDescent="0.25">
      <c r="A2575" t="s">
        <v>3356</v>
      </c>
      <c r="B2575" t="s">
        <v>3049</v>
      </c>
      <c r="C2575" s="2">
        <v>4143</v>
      </c>
      <c r="D2575" s="2">
        <v>4143</v>
      </c>
    </row>
    <row r="2576" spans="1:4" x14ac:dyDescent="0.25">
      <c r="A2576" t="s">
        <v>3357</v>
      </c>
      <c r="B2576" t="s">
        <v>1006</v>
      </c>
      <c r="C2576" s="2">
        <v>1381.35</v>
      </c>
      <c r="D2576" s="2">
        <v>1381.34</v>
      </c>
    </row>
    <row r="2577" spans="1:4" x14ac:dyDescent="0.25">
      <c r="A2577" t="s">
        <v>3358</v>
      </c>
      <c r="B2577" t="s">
        <v>3359</v>
      </c>
      <c r="C2577" s="2">
        <v>2030</v>
      </c>
      <c r="D2577" s="2">
        <v>2030</v>
      </c>
    </row>
    <row r="2578" spans="1:4" x14ac:dyDescent="0.25">
      <c r="A2578" t="s">
        <v>3360</v>
      </c>
      <c r="B2578" t="s">
        <v>815</v>
      </c>
      <c r="C2578" s="2">
        <v>4649.76</v>
      </c>
      <c r="D2578" s="2">
        <v>4649.76</v>
      </c>
    </row>
    <row r="2579" spans="1:4" x14ac:dyDescent="0.25">
      <c r="A2579" t="s">
        <v>3361</v>
      </c>
      <c r="B2579" t="s">
        <v>815</v>
      </c>
      <c r="C2579" s="2">
        <v>3398.46</v>
      </c>
      <c r="D2579" s="2">
        <v>3398.46</v>
      </c>
    </row>
    <row r="2580" spans="1:4" x14ac:dyDescent="0.25">
      <c r="A2580" t="s">
        <v>3362</v>
      </c>
      <c r="B2580" t="s">
        <v>815</v>
      </c>
      <c r="C2580" s="2">
        <v>5087.96</v>
      </c>
      <c r="D2580" s="2">
        <v>5087.96</v>
      </c>
    </row>
    <row r="2581" spans="1:4" x14ac:dyDescent="0.25">
      <c r="A2581" t="s">
        <v>3363</v>
      </c>
      <c r="B2581" t="s">
        <v>160</v>
      </c>
      <c r="C2581" s="2">
        <v>4850</v>
      </c>
      <c r="D2581" s="2">
        <v>4850</v>
      </c>
    </row>
    <row r="2582" spans="1:4" x14ac:dyDescent="0.25">
      <c r="A2582" t="s">
        <v>3364</v>
      </c>
      <c r="B2582" t="s">
        <v>160</v>
      </c>
      <c r="C2582" s="2">
        <v>18800</v>
      </c>
      <c r="D2582" s="2">
        <v>18800</v>
      </c>
    </row>
    <row r="2583" spans="1:4" x14ac:dyDescent="0.25">
      <c r="A2583" t="s">
        <v>3365</v>
      </c>
      <c r="B2583" t="s">
        <v>1094</v>
      </c>
      <c r="C2583" s="2">
        <v>800</v>
      </c>
      <c r="D2583" s="2">
        <v>800</v>
      </c>
    </row>
    <row r="2584" spans="1:4" x14ac:dyDescent="0.25">
      <c r="A2584" t="s">
        <v>3366</v>
      </c>
      <c r="B2584" t="s">
        <v>1094</v>
      </c>
      <c r="C2584" s="2">
        <v>1550</v>
      </c>
      <c r="D2584" s="2">
        <v>1550</v>
      </c>
    </row>
    <row r="2585" spans="1:4" x14ac:dyDescent="0.25">
      <c r="A2585" t="s">
        <v>3367</v>
      </c>
      <c r="B2585" t="s">
        <v>1094</v>
      </c>
      <c r="C2585" s="2">
        <v>7440</v>
      </c>
      <c r="D2585" s="2">
        <v>7440</v>
      </c>
    </row>
    <row r="2586" spans="1:4" x14ac:dyDescent="0.25">
      <c r="A2586" t="s">
        <v>3368</v>
      </c>
      <c r="B2586" t="s">
        <v>1094</v>
      </c>
      <c r="C2586" s="2">
        <v>4563</v>
      </c>
      <c r="D2586" s="2">
        <v>4563</v>
      </c>
    </row>
    <row r="2587" spans="1:4" x14ac:dyDescent="0.25">
      <c r="A2587" t="s">
        <v>3369</v>
      </c>
      <c r="B2587" t="s">
        <v>764</v>
      </c>
      <c r="C2587" s="2">
        <v>8100.9</v>
      </c>
      <c r="D2587" s="2">
        <v>8100.9</v>
      </c>
    </row>
    <row r="2588" spans="1:4" x14ac:dyDescent="0.25">
      <c r="A2588" t="s">
        <v>3370</v>
      </c>
      <c r="B2588" t="s">
        <v>399</v>
      </c>
      <c r="C2588" s="2">
        <v>9562.5</v>
      </c>
      <c r="D2588" s="2">
        <v>9562.5</v>
      </c>
    </row>
    <row r="2589" spans="1:4" x14ac:dyDescent="0.25">
      <c r="A2589" t="s">
        <v>3371</v>
      </c>
      <c r="B2589" t="s">
        <v>1018</v>
      </c>
      <c r="C2589" s="2">
        <v>7581.41</v>
      </c>
      <c r="D2589" s="2">
        <v>7581.41</v>
      </c>
    </row>
    <row r="2590" spans="1:4" x14ac:dyDescent="0.25">
      <c r="A2590" t="s">
        <v>3372</v>
      </c>
      <c r="B2590" t="s">
        <v>121</v>
      </c>
      <c r="C2590" s="2">
        <v>36100</v>
      </c>
      <c r="D2590" s="2">
        <v>36100</v>
      </c>
    </row>
    <row r="2591" spans="1:4" x14ac:dyDescent="0.25">
      <c r="A2591" t="s">
        <v>3373</v>
      </c>
      <c r="B2591" t="s">
        <v>2800</v>
      </c>
      <c r="C2591" s="2">
        <v>3620</v>
      </c>
      <c r="D2591" s="2">
        <v>3620</v>
      </c>
    </row>
    <row r="2592" spans="1:4" x14ac:dyDescent="0.25">
      <c r="A2592" t="s">
        <v>3374</v>
      </c>
      <c r="B2592" t="s">
        <v>370</v>
      </c>
      <c r="C2592" s="2">
        <v>19631</v>
      </c>
      <c r="D2592" s="2">
        <v>19631</v>
      </c>
    </row>
    <row r="2593" spans="1:4" x14ac:dyDescent="0.25">
      <c r="A2593" t="s">
        <v>3375</v>
      </c>
      <c r="B2593" t="s">
        <v>2377</v>
      </c>
      <c r="C2593" s="2">
        <v>2298.52</v>
      </c>
      <c r="D2593" s="2">
        <v>2298.52</v>
      </c>
    </row>
    <row r="2594" spans="1:4" x14ac:dyDescent="0.25">
      <c r="A2594" t="s">
        <v>3376</v>
      </c>
      <c r="B2594" t="s">
        <v>2792</v>
      </c>
      <c r="C2594" s="2">
        <v>6000</v>
      </c>
      <c r="D2594" s="2">
        <v>6000</v>
      </c>
    </row>
    <row r="2595" spans="1:4" x14ac:dyDescent="0.25">
      <c r="A2595" t="s">
        <v>3377</v>
      </c>
      <c r="B2595" t="s">
        <v>575</v>
      </c>
      <c r="C2595" s="2">
        <v>393.66</v>
      </c>
      <c r="D2595" s="2">
        <v>393.66</v>
      </c>
    </row>
    <row r="2596" spans="1:4" x14ac:dyDescent="0.25">
      <c r="A2596" t="s">
        <v>3378</v>
      </c>
      <c r="B2596" t="s">
        <v>587</v>
      </c>
      <c r="C2596" s="2">
        <v>178342.5</v>
      </c>
      <c r="D2596" s="2">
        <v>178342.5</v>
      </c>
    </row>
    <row r="2597" spans="1:4" x14ac:dyDescent="0.25">
      <c r="A2597" t="s">
        <v>3379</v>
      </c>
      <c r="B2597" t="s">
        <v>10</v>
      </c>
      <c r="C2597" s="2">
        <v>49453</v>
      </c>
      <c r="D2597" s="2">
        <v>49428.959999999999</v>
      </c>
    </row>
    <row r="2598" spans="1:4" x14ac:dyDescent="0.25">
      <c r="A2598" t="s">
        <v>3380</v>
      </c>
      <c r="B2598" t="s">
        <v>1159</v>
      </c>
      <c r="C2598" s="2">
        <v>20582</v>
      </c>
      <c r="D2598" s="2">
        <v>20582</v>
      </c>
    </row>
    <row r="2599" spans="1:4" x14ac:dyDescent="0.25">
      <c r="A2599" t="s">
        <v>3381</v>
      </c>
      <c r="B2599" t="s">
        <v>3382</v>
      </c>
      <c r="C2599" s="2">
        <v>8000</v>
      </c>
      <c r="D2599" s="2">
        <v>8000</v>
      </c>
    </row>
    <row r="2600" spans="1:4" x14ac:dyDescent="0.25">
      <c r="A2600" t="s">
        <v>3383</v>
      </c>
      <c r="B2600" t="s">
        <v>927</v>
      </c>
      <c r="C2600" s="2">
        <v>7100</v>
      </c>
      <c r="D2600" s="2">
        <v>7100</v>
      </c>
    </row>
    <row r="2601" spans="1:4" x14ac:dyDescent="0.25">
      <c r="A2601" t="s">
        <v>3384</v>
      </c>
      <c r="B2601" t="s">
        <v>461</v>
      </c>
      <c r="C2601" s="2">
        <v>11484.08</v>
      </c>
      <c r="D2601" s="2">
        <v>11484.08</v>
      </c>
    </row>
    <row r="2602" spans="1:4" x14ac:dyDescent="0.25">
      <c r="A2602" t="s">
        <v>3385</v>
      </c>
      <c r="B2602" t="s">
        <v>783</v>
      </c>
      <c r="C2602" s="2">
        <v>2750</v>
      </c>
      <c r="D2602" s="2">
        <v>2750</v>
      </c>
    </row>
    <row r="2603" spans="1:4" x14ac:dyDescent="0.25">
      <c r="A2603" t="s">
        <v>3386</v>
      </c>
      <c r="B2603" t="s">
        <v>461</v>
      </c>
      <c r="C2603" s="2">
        <v>22727.93</v>
      </c>
      <c r="D2603" s="2">
        <v>22727.93</v>
      </c>
    </row>
    <row r="2604" spans="1:4" x14ac:dyDescent="0.25">
      <c r="A2604" t="s">
        <v>3387</v>
      </c>
      <c r="B2604" t="s">
        <v>89</v>
      </c>
      <c r="C2604" s="2">
        <v>5020</v>
      </c>
      <c r="D2604" s="2">
        <v>5020</v>
      </c>
    </row>
    <row r="2605" spans="1:4" x14ac:dyDescent="0.25">
      <c r="A2605" t="s">
        <v>3388</v>
      </c>
      <c r="B2605" t="s">
        <v>311</v>
      </c>
      <c r="C2605" s="2">
        <v>8595</v>
      </c>
      <c r="D2605" s="2">
        <v>8595</v>
      </c>
    </row>
    <row r="2606" spans="1:4" x14ac:dyDescent="0.25">
      <c r="A2606" t="s">
        <v>3389</v>
      </c>
      <c r="B2606" t="s">
        <v>761</v>
      </c>
      <c r="C2606" s="2">
        <v>10801.6</v>
      </c>
      <c r="D2606" s="2">
        <v>10801.6</v>
      </c>
    </row>
    <row r="2607" spans="1:4" x14ac:dyDescent="0.25">
      <c r="A2607" t="s">
        <v>3390</v>
      </c>
      <c r="B2607" t="s">
        <v>3391</v>
      </c>
      <c r="C2607" s="2">
        <v>3957</v>
      </c>
      <c r="D2607" s="2">
        <v>3957</v>
      </c>
    </row>
    <row r="2608" spans="1:4" x14ac:dyDescent="0.25">
      <c r="A2608" t="s">
        <v>3392</v>
      </c>
      <c r="B2608" t="s">
        <v>1477</v>
      </c>
      <c r="C2608" s="2">
        <v>14434.34</v>
      </c>
      <c r="D2608" s="2">
        <v>14434.34</v>
      </c>
    </row>
    <row r="2609" spans="1:4" x14ac:dyDescent="0.25">
      <c r="A2609" t="s">
        <v>3393</v>
      </c>
      <c r="B2609" t="s">
        <v>311</v>
      </c>
      <c r="C2609" s="2">
        <v>1755</v>
      </c>
      <c r="D2609" s="2">
        <v>1755</v>
      </c>
    </row>
    <row r="2610" spans="1:4" x14ac:dyDescent="0.25">
      <c r="A2610" t="s">
        <v>3394</v>
      </c>
      <c r="B2610" t="s">
        <v>124</v>
      </c>
      <c r="C2610" s="2">
        <v>3806.9</v>
      </c>
      <c r="D2610" s="2">
        <v>3806.9</v>
      </c>
    </row>
    <row r="2611" spans="1:4" x14ac:dyDescent="0.25">
      <c r="A2611" t="s">
        <v>3395</v>
      </c>
      <c r="B2611" t="s">
        <v>1080</v>
      </c>
      <c r="C2611" s="2">
        <v>2697</v>
      </c>
      <c r="D2611" s="2">
        <v>2697</v>
      </c>
    </row>
    <row r="2612" spans="1:4" x14ac:dyDescent="0.25">
      <c r="A2612" t="s">
        <v>3396</v>
      </c>
      <c r="B2612" t="s">
        <v>2705</v>
      </c>
      <c r="C2612" s="2">
        <v>2745</v>
      </c>
      <c r="D2612" s="2">
        <v>2745</v>
      </c>
    </row>
    <row r="2613" spans="1:4" x14ac:dyDescent="0.25">
      <c r="A2613" t="s">
        <v>3397</v>
      </c>
      <c r="B2613" t="s">
        <v>783</v>
      </c>
      <c r="C2613" s="2">
        <v>1784</v>
      </c>
      <c r="D2613" s="2">
        <v>1784</v>
      </c>
    </row>
    <row r="2614" spans="1:4" x14ac:dyDescent="0.25">
      <c r="A2614" t="s">
        <v>3398</v>
      </c>
      <c r="B2614" t="s">
        <v>2705</v>
      </c>
      <c r="C2614" s="2">
        <v>4550</v>
      </c>
      <c r="D2614" s="2">
        <v>4550</v>
      </c>
    </row>
    <row r="2615" spans="1:4" x14ac:dyDescent="0.25">
      <c r="A2615" t="s">
        <v>3399</v>
      </c>
      <c r="B2615" t="s">
        <v>819</v>
      </c>
      <c r="C2615" s="2">
        <v>10000</v>
      </c>
      <c r="D2615" s="2">
        <v>10000</v>
      </c>
    </row>
    <row r="2616" spans="1:4" x14ac:dyDescent="0.25">
      <c r="A2616" t="s">
        <v>3400</v>
      </c>
      <c r="B2616" t="s">
        <v>134</v>
      </c>
      <c r="C2616" s="2">
        <v>1350</v>
      </c>
      <c r="D2616" s="2">
        <v>1350</v>
      </c>
    </row>
    <row r="2617" spans="1:4" x14ac:dyDescent="0.25">
      <c r="A2617" t="s">
        <v>3401</v>
      </c>
      <c r="B2617" t="s">
        <v>575</v>
      </c>
      <c r="C2617" s="2">
        <v>5700</v>
      </c>
      <c r="D2617" s="2">
        <v>5700</v>
      </c>
    </row>
    <row r="2618" spans="1:4" x14ac:dyDescent="0.25">
      <c r="A2618" t="s">
        <v>3402</v>
      </c>
      <c r="B2618" t="s">
        <v>575</v>
      </c>
      <c r="C2618" s="2">
        <v>3835</v>
      </c>
      <c r="D2618" s="2">
        <v>3835</v>
      </c>
    </row>
    <row r="2619" spans="1:4" x14ac:dyDescent="0.25">
      <c r="A2619" t="s">
        <v>3403</v>
      </c>
      <c r="B2619" t="s">
        <v>575</v>
      </c>
      <c r="C2619" s="2">
        <v>380</v>
      </c>
      <c r="D2619" s="2">
        <v>380</v>
      </c>
    </row>
    <row r="2620" spans="1:4" x14ac:dyDescent="0.25">
      <c r="A2620" t="s">
        <v>3404</v>
      </c>
      <c r="B2620" t="s">
        <v>575</v>
      </c>
      <c r="C2620" s="2">
        <v>459</v>
      </c>
      <c r="D2620" s="2">
        <v>459</v>
      </c>
    </row>
    <row r="2621" spans="1:4" x14ac:dyDescent="0.25">
      <c r="A2621" t="s">
        <v>3405</v>
      </c>
      <c r="B2621" t="s">
        <v>575</v>
      </c>
      <c r="C2621" s="2">
        <v>760.43</v>
      </c>
      <c r="D2621" s="2">
        <v>760.43</v>
      </c>
    </row>
    <row r="2622" spans="1:4" x14ac:dyDescent="0.25">
      <c r="A2622" t="s">
        <v>3406</v>
      </c>
      <c r="B2622" t="s">
        <v>461</v>
      </c>
      <c r="C2622" s="2">
        <v>1825.44</v>
      </c>
      <c r="D2622" s="2">
        <v>1825.44</v>
      </c>
    </row>
    <row r="2623" spans="1:4" x14ac:dyDescent="0.25">
      <c r="A2623" t="s">
        <v>3407</v>
      </c>
      <c r="B2623" t="s">
        <v>3408</v>
      </c>
      <c r="C2623" s="2">
        <v>820</v>
      </c>
      <c r="D2623" s="2">
        <v>820</v>
      </c>
    </row>
    <row r="2624" spans="1:4" x14ac:dyDescent="0.25">
      <c r="A2624" t="s">
        <v>3409</v>
      </c>
      <c r="B2624" t="s">
        <v>587</v>
      </c>
      <c r="C2624" s="2">
        <v>112908.99</v>
      </c>
      <c r="D2624" s="2">
        <v>112908.99</v>
      </c>
    </row>
    <row r="2625" spans="1:4" x14ac:dyDescent="0.25">
      <c r="A2625" t="s">
        <v>3410</v>
      </c>
      <c r="B2625" t="s">
        <v>3411</v>
      </c>
      <c r="C2625" s="2">
        <v>24768.48</v>
      </c>
      <c r="D2625" s="2">
        <v>24768.48</v>
      </c>
    </row>
    <row r="2626" spans="1:4" x14ac:dyDescent="0.25">
      <c r="A2626" t="s">
        <v>3412</v>
      </c>
      <c r="B2626" t="s">
        <v>3275</v>
      </c>
      <c r="C2626" s="2">
        <v>10500</v>
      </c>
      <c r="D2626" s="2">
        <v>10500</v>
      </c>
    </row>
    <row r="2627" spans="1:4" x14ac:dyDescent="0.25">
      <c r="A2627" t="s">
        <v>3413</v>
      </c>
      <c r="B2627" t="s">
        <v>561</v>
      </c>
      <c r="C2627" s="2">
        <v>24617.55</v>
      </c>
      <c r="D2627" s="2">
        <v>24617.55</v>
      </c>
    </row>
    <row r="2628" spans="1:4" x14ac:dyDescent="0.25">
      <c r="A2628" t="s">
        <v>3414</v>
      </c>
      <c r="B2628" t="s">
        <v>2074</v>
      </c>
      <c r="C2628" s="2">
        <v>10304</v>
      </c>
      <c r="D2628" s="2">
        <v>10304</v>
      </c>
    </row>
    <row r="2629" spans="1:4" x14ac:dyDescent="0.25">
      <c r="A2629" t="s">
        <v>3415</v>
      </c>
      <c r="B2629" t="s">
        <v>461</v>
      </c>
      <c r="C2629" s="2">
        <v>2496.9299999999998</v>
      </c>
      <c r="D2629" s="2">
        <v>2496.9299999999998</v>
      </c>
    </row>
    <row r="2630" spans="1:4" x14ac:dyDescent="0.25">
      <c r="A2630" t="s">
        <v>3416</v>
      </c>
      <c r="B2630" t="s">
        <v>457</v>
      </c>
      <c r="C2630" s="2">
        <v>2247.4</v>
      </c>
      <c r="D2630" s="2">
        <v>2247.4</v>
      </c>
    </row>
    <row r="2631" spans="1:4" x14ac:dyDescent="0.25">
      <c r="A2631" t="s">
        <v>3417</v>
      </c>
      <c r="B2631" t="s">
        <v>3418</v>
      </c>
      <c r="C2631" s="2">
        <v>4600</v>
      </c>
      <c r="D2631" s="2">
        <v>4600</v>
      </c>
    </row>
    <row r="2632" spans="1:4" x14ac:dyDescent="0.25">
      <c r="A2632" t="s">
        <v>3419</v>
      </c>
      <c r="B2632" t="s">
        <v>1021</v>
      </c>
      <c r="C2632" s="2">
        <v>5472</v>
      </c>
      <c r="D2632" s="2">
        <v>5472</v>
      </c>
    </row>
    <row r="2633" spans="1:4" x14ac:dyDescent="0.25">
      <c r="A2633" t="s">
        <v>3420</v>
      </c>
      <c r="B2633" t="s">
        <v>282</v>
      </c>
      <c r="C2633" s="2">
        <v>5850</v>
      </c>
      <c r="D2633" s="2">
        <v>5850</v>
      </c>
    </row>
    <row r="2634" spans="1:4" x14ac:dyDescent="0.25">
      <c r="A2634" t="s">
        <v>3421</v>
      </c>
      <c r="B2634" t="s">
        <v>190</v>
      </c>
      <c r="C2634" s="2">
        <v>13367.9</v>
      </c>
      <c r="D2634" s="2">
        <v>13367.9</v>
      </c>
    </row>
    <row r="2635" spans="1:4" x14ac:dyDescent="0.25">
      <c r="A2635" t="s">
        <v>3422</v>
      </c>
      <c r="B2635" t="s">
        <v>3</v>
      </c>
      <c r="C2635" s="2">
        <v>5125.63</v>
      </c>
      <c r="D2635" s="2">
        <v>5125.63</v>
      </c>
    </row>
    <row r="2636" spans="1:4" x14ac:dyDescent="0.25">
      <c r="A2636" t="s">
        <v>3423</v>
      </c>
      <c r="B2636" t="s">
        <v>397</v>
      </c>
      <c r="C2636" s="2">
        <v>2100</v>
      </c>
      <c r="D2636" s="2">
        <v>2100</v>
      </c>
    </row>
    <row r="2637" spans="1:4" x14ac:dyDescent="0.25">
      <c r="A2637" t="s">
        <v>3424</v>
      </c>
      <c r="B2637" t="s">
        <v>580</v>
      </c>
      <c r="C2637" s="2">
        <v>87853.48</v>
      </c>
      <c r="D2637" s="2">
        <v>87853.48</v>
      </c>
    </row>
    <row r="2638" spans="1:4" x14ac:dyDescent="0.25">
      <c r="A2638" t="s">
        <v>3425</v>
      </c>
      <c r="B2638" t="s">
        <v>587</v>
      </c>
      <c r="C2638" s="2">
        <v>114412.89</v>
      </c>
      <c r="D2638" s="2">
        <v>114412.89</v>
      </c>
    </row>
    <row r="2639" spans="1:4" x14ac:dyDescent="0.25">
      <c r="A2639" t="s">
        <v>3426</v>
      </c>
      <c r="B2639" t="s">
        <v>3411</v>
      </c>
      <c r="C2639" s="2">
        <v>8178.72</v>
      </c>
      <c r="D2639" s="2">
        <v>8178.72</v>
      </c>
    </row>
    <row r="2640" spans="1:4" x14ac:dyDescent="0.25">
      <c r="A2640" t="s">
        <v>3427</v>
      </c>
      <c r="B2640" t="s">
        <v>561</v>
      </c>
      <c r="C2640" s="2">
        <v>44562.81</v>
      </c>
      <c r="D2640" s="2">
        <v>44562.81</v>
      </c>
    </row>
    <row r="2641" spans="1:4" x14ac:dyDescent="0.25">
      <c r="A2641" t="s">
        <v>3428</v>
      </c>
      <c r="B2641" t="s">
        <v>761</v>
      </c>
      <c r="C2641" s="2">
        <v>21383.599999999999</v>
      </c>
      <c r="D2641" s="2">
        <v>21383.599999999999</v>
      </c>
    </row>
    <row r="2642" spans="1:4" x14ac:dyDescent="0.25">
      <c r="A2642" t="s">
        <v>3429</v>
      </c>
      <c r="B2642" t="s">
        <v>897</v>
      </c>
      <c r="C2642" s="2">
        <v>2794</v>
      </c>
      <c r="D2642" s="2">
        <v>2794</v>
      </c>
    </row>
    <row r="2643" spans="1:4" x14ac:dyDescent="0.25">
      <c r="A2643" t="s">
        <v>3430</v>
      </c>
      <c r="B2643" t="s">
        <v>897</v>
      </c>
      <c r="C2643" s="2">
        <v>3500</v>
      </c>
      <c r="D2643" s="2">
        <v>3500</v>
      </c>
    </row>
    <row r="2644" spans="1:4" x14ac:dyDescent="0.25">
      <c r="A2644" t="s">
        <v>3431</v>
      </c>
      <c r="B2644" t="s">
        <v>783</v>
      </c>
      <c r="C2644" s="2">
        <v>800</v>
      </c>
      <c r="D2644" s="2">
        <v>800</v>
      </c>
    </row>
    <row r="2645" spans="1:4" x14ac:dyDescent="0.25">
      <c r="A2645" t="s">
        <v>3432</v>
      </c>
      <c r="B2645" t="s">
        <v>783</v>
      </c>
      <c r="C2645" s="2">
        <v>3750</v>
      </c>
      <c r="D2645" s="2">
        <v>3750</v>
      </c>
    </row>
    <row r="2646" spans="1:4" x14ac:dyDescent="0.25">
      <c r="A2646" t="s">
        <v>3433</v>
      </c>
      <c r="B2646" t="s">
        <v>327</v>
      </c>
      <c r="C2646" s="2">
        <v>11934.93</v>
      </c>
      <c r="D2646" s="2">
        <v>11934.93</v>
      </c>
    </row>
    <row r="2647" spans="1:4" x14ac:dyDescent="0.25">
      <c r="A2647" t="s">
        <v>3434</v>
      </c>
      <c r="B2647" t="s">
        <v>248</v>
      </c>
      <c r="C2647" s="2">
        <v>78189.7</v>
      </c>
      <c r="D2647" s="2">
        <v>78189.7</v>
      </c>
    </row>
    <row r="2648" spans="1:4" x14ac:dyDescent="0.25">
      <c r="A2648" t="s">
        <v>3435</v>
      </c>
      <c r="B2648" t="s">
        <v>3436</v>
      </c>
      <c r="C2648" s="2">
        <v>1091.4000000000001</v>
      </c>
      <c r="D2648" s="2">
        <v>1091.4000000000001</v>
      </c>
    </row>
    <row r="2649" spans="1:4" x14ac:dyDescent="0.25">
      <c r="A2649" t="s">
        <v>3437</v>
      </c>
      <c r="B2649" t="s">
        <v>461</v>
      </c>
      <c r="C2649" s="2">
        <v>2462.4499999999998</v>
      </c>
      <c r="D2649" s="2">
        <v>2462.4499999999998</v>
      </c>
    </row>
    <row r="2650" spans="1:4" x14ac:dyDescent="0.25">
      <c r="A2650" t="s">
        <v>3438</v>
      </c>
      <c r="B2650" t="s">
        <v>2059</v>
      </c>
      <c r="C2650" s="2">
        <v>36578.800000000003</v>
      </c>
      <c r="D2650" s="2">
        <v>36578.800000000003</v>
      </c>
    </row>
    <row r="2651" spans="1:4" x14ac:dyDescent="0.25">
      <c r="A2651" t="s">
        <v>3439</v>
      </c>
      <c r="B2651" t="s">
        <v>761</v>
      </c>
      <c r="C2651" s="2">
        <v>14700</v>
      </c>
      <c r="D2651" s="2">
        <v>14700</v>
      </c>
    </row>
    <row r="2652" spans="1:4" x14ac:dyDescent="0.25">
      <c r="A2652" t="s">
        <v>3440</v>
      </c>
      <c r="B2652" t="s">
        <v>266</v>
      </c>
      <c r="C2652" s="2">
        <v>1390.6</v>
      </c>
      <c r="D2652" s="2">
        <v>1390.6</v>
      </c>
    </row>
    <row r="2653" spans="1:4" x14ac:dyDescent="0.25">
      <c r="A2653" t="s">
        <v>3441</v>
      </c>
      <c r="B2653" t="s">
        <v>575</v>
      </c>
      <c r="C2653" s="2">
        <v>1004.1</v>
      </c>
      <c r="D2653" s="2">
        <v>1004.1</v>
      </c>
    </row>
    <row r="2654" spans="1:4" x14ac:dyDescent="0.25">
      <c r="A2654" t="s">
        <v>3442</v>
      </c>
      <c r="B2654" t="s">
        <v>351</v>
      </c>
      <c r="C2654" s="2">
        <v>3783.06</v>
      </c>
      <c r="D2654" s="2">
        <v>3783.06</v>
      </c>
    </row>
    <row r="2655" spans="1:4" x14ac:dyDescent="0.25">
      <c r="A2655" t="s">
        <v>3443</v>
      </c>
      <c r="B2655" t="s">
        <v>583</v>
      </c>
      <c r="C2655" s="2">
        <v>168457.53</v>
      </c>
      <c r="D2655" s="2">
        <v>168457.53</v>
      </c>
    </row>
    <row r="2656" spans="1:4" x14ac:dyDescent="0.25">
      <c r="A2656" t="s">
        <v>3444</v>
      </c>
      <c r="B2656" t="s">
        <v>583</v>
      </c>
      <c r="C2656" s="2">
        <v>177559.88</v>
      </c>
      <c r="D2656" s="2">
        <v>177559.88</v>
      </c>
    </row>
    <row r="2657" spans="1:4" x14ac:dyDescent="0.25">
      <c r="A2657" t="s">
        <v>3445</v>
      </c>
      <c r="B2657" t="s">
        <v>583</v>
      </c>
      <c r="C2657" s="2">
        <v>197456.04</v>
      </c>
      <c r="D2657" s="2">
        <v>197456.04</v>
      </c>
    </row>
    <row r="2658" spans="1:4" x14ac:dyDescent="0.25">
      <c r="A2658" t="s">
        <v>3446</v>
      </c>
      <c r="B2658" t="s">
        <v>1080</v>
      </c>
      <c r="C2658" s="2">
        <v>5400</v>
      </c>
      <c r="D2658" s="2">
        <v>5400</v>
      </c>
    </row>
    <row r="2659" spans="1:4" x14ac:dyDescent="0.25">
      <c r="A2659" t="s">
        <v>3447</v>
      </c>
      <c r="B2659" t="s">
        <v>160</v>
      </c>
      <c r="C2659" s="2">
        <v>4883.5600000000004</v>
      </c>
      <c r="D2659" s="2">
        <v>4883.5600000000004</v>
      </c>
    </row>
    <row r="2660" spans="1:4" x14ac:dyDescent="0.25">
      <c r="A2660" t="s">
        <v>3448</v>
      </c>
      <c r="B2660" t="s">
        <v>3</v>
      </c>
      <c r="C2660" s="2">
        <v>19950</v>
      </c>
      <c r="D2660" s="2">
        <v>19950</v>
      </c>
    </row>
    <row r="2661" spans="1:4" x14ac:dyDescent="0.25">
      <c r="A2661" t="s">
        <v>3449</v>
      </c>
      <c r="B2661" t="s">
        <v>3450</v>
      </c>
      <c r="C2661" s="2">
        <v>20000</v>
      </c>
      <c r="D2661" s="2">
        <v>20000</v>
      </c>
    </row>
    <row r="2662" spans="1:4" x14ac:dyDescent="0.25">
      <c r="A2662" t="s">
        <v>3451</v>
      </c>
      <c r="B2662" t="s">
        <v>248</v>
      </c>
      <c r="C2662" s="2">
        <v>125240</v>
      </c>
      <c r="D2662" s="2">
        <v>125240</v>
      </c>
    </row>
    <row r="2663" spans="1:4" x14ac:dyDescent="0.25">
      <c r="A2663" t="s">
        <v>3452</v>
      </c>
      <c r="B2663" t="s">
        <v>282</v>
      </c>
      <c r="C2663" s="2">
        <v>44310</v>
      </c>
      <c r="D2663" s="2">
        <v>44310</v>
      </c>
    </row>
    <row r="2664" spans="1:4" x14ac:dyDescent="0.25">
      <c r="A2664" t="s">
        <v>3453</v>
      </c>
      <c r="B2664" t="s">
        <v>124</v>
      </c>
      <c r="C2664" s="2">
        <v>15851.74</v>
      </c>
      <c r="D2664" s="2">
        <v>15851.74</v>
      </c>
    </row>
    <row r="2665" spans="1:4" x14ac:dyDescent="0.25">
      <c r="A2665" t="s">
        <v>3454</v>
      </c>
      <c r="B2665" t="s">
        <v>1156</v>
      </c>
      <c r="C2665" s="2">
        <v>110038.52</v>
      </c>
      <c r="D2665" s="2">
        <v>110038.52</v>
      </c>
    </row>
    <row r="2666" spans="1:4" x14ac:dyDescent="0.25">
      <c r="A2666" t="s">
        <v>3455</v>
      </c>
      <c r="B2666" t="s">
        <v>327</v>
      </c>
      <c r="C2666" s="2">
        <v>19776.25</v>
      </c>
      <c r="D2666" s="2">
        <v>19776.25</v>
      </c>
    </row>
    <row r="2667" spans="1:4" x14ac:dyDescent="0.25">
      <c r="A2667" t="s">
        <v>3456</v>
      </c>
      <c r="B2667" t="s">
        <v>3457</v>
      </c>
      <c r="C2667" s="2">
        <v>10405</v>
      </c>
      <c r="D2667" s="2">
        <v>10405</v>
      </c>
    </row>
    <row r="2668" spans="1:4" x14ac:dyDescent="0.25">
      <c r="A2668" t="s">
        <v>3458</v>
      </c>
      <c r="B2668" t="s">
        <v>566</v>
      </c>
      <c r="C2668" s="2">
        <v>12910</v>
      </c>
      <c r="D2668" s="2">
        <v>12910</v>
      </c>
    </row>
    <row r="2669" spans="1:4" x14ac:dyDescent="0.25">
      <c r="A2669" t="s">
        <v>3459</v>
      </c>
      <c r="B2669" t="s">
        <v>583</v>
      </c>
      <c r="C2669" s="2">
        <v>85636.800000000003</v>
      </c>
      <c r="D2669" s="2">
        <v>85636.800000000003</v>
      </c>
    </row>
    <row r="2670" spans="1:4" x14ac:dyDescent="0.25">
      <c r="A2670" t="s">
        <v>3460</v>
      </c>
      <c r="B2670" t="s">
        <v>583</v>
      </c>
      <c r="C2670" s="2">
        <v>162704.74</v>
      </c>
      <c r="D2670" s="2">
        <v>162704.74</v>
      </c>
    </row>
    <row r="2671" spans="1:4" x14ac:dyDescent="0.25">
      <c r="A2671" t="s">
        <v>3461</v>
      </c>
      <c r="B2671" t="s">
        <v>646</v>
      </c>
      <c r="C2671" s="2">
        <v>179070.18</v>
      </c>
      <c r="D2671" s="2">
        <v>179070.18</v>
      </c>
    </row>
    <row r="2672" spans="1:4" x14ac:dyDescent="0.25">
      <c r="A2672" t="s">
        <v>3462</v>
      </c>
      <c r="B2672" t="s">
        <v>583</v>
      </c>
      <c r="C2672" s="2">
        <v>187588.8</v>
      </c>
      <c r="D2672" s="2">
        <v>187588.8</v>
      </c>
    </row>
    <row r="2673" spans="1:4" x14ac:dyDescent="0.25">
      <c r="A2673" t="s">
        <v>3463</v>
      </c>
      <c r="B2673" t="s">
        <v>461</v>
      </c>
      <c r="C2673" s="2">
        <v>582.6</v>
      </c>
      <c r="D2673" s="2">
        <v>582.6</v>
      </c>
    </row>
    <row r="2674" spans="1:4" x14ac:dyDescent="0.25">
      <c r="A2674" t="s">
        <v>3464</v>
      </c>
      <c r="B2674" t="s">
        <v>311</v>
      </c>
      <c r="C2674" s="2">
        <v>5400</v>
      </c>
      <c r="D2674" s="2">
        <v>5400</v>
      </c>
    </row>
    <row r="2675" spans="1:4" x14ac:dyDescent="0.25">
      <c r="A2675" t="s">
        <v>3465</v>
      </c>
      <c r="B2675" t="s">
        <v>583</v>
      </c>
      <c r="C2675" s="2">
        <v>100468.5</v>
      </c>
      <c r="D2675" s="2">
        <v>100468.5</v>
      </c>
    </row>
    <row r="2676" spans="1:4" x14ac:dyDescent="0.25">
      <c r="A2676" t="s">
        <v>3466</v>
      </c>
      <c r="B2676" t="s">
        <v>121</v>
      </c>
      <c r="C2676" s="2">
        <v>27914</v>
      </c>
      <c r="D2676" s="2">
        <v>27914</v>
      </c>
    </row>
    <row r="2677" spans="1:4" x14ac:dyDescent="0.25">
      <c r="A2677" t="s">
        <v>3467</v>
      </c>
      <c r="B2677" t="s">
        <v>511</v>
      </c>
      <c r="C2677" s="2">
        <v>12659.7</v>
      </c>
      <c r="D2677" s="2">
        <v>12659.7</v>
      </c>
    </row>
    <row r="2678" spans="1:4" x14ac:dyDescent="0.25">
      <c r="A2678" t="s">
        <v>3468</v>
      </c>
      <c r="B2678" t="s">
        <v>646</v>
      </c>
      <c r="C2678" s="2">
        <v>186534.92</v>
      </c>
      <c r="D2678" s="2">
        <v>186534.92</v>
      </c>
    </row>
    <row r="2679" spans="1:4" x14ac:dyDescent="0.25">
      <c r="A2679" t="s">
        <v>3469</v>
      </c>
      <c r="B2679" t="s">
        <v>121</v>
      </c>
      <c r="C2679" s="2">
        <v>12397.32</v>
      </c>
      <c r="D2679" s="2">
        <v>12397.32</v>
      </c>
    </row>
    <row r="2680" spans="1:4" x14ac:dyDescent="0.25">
      <c r="A2680" t="s">
        <v>3470</v>
      </c>
      <c r="B2680" t="s">
        <v>134</v>
      </c>
      <c r="C2680" s="2">
        <v>3972.36</v>
      </c>
      <c r="D2680" s="2">
        <v>3972.36</v>
      </c>
    </row>
    <row r="2681" spans="1:4" x14ac:dyDescent="0.25">
      <c r="A2681" t="s">
        <v>3471</v>
      </c>
      <c r="B2681" t="s">
        <v>819</v>
      </c>
      <c r="C2681" s="2">
        <v>4460</v>
      </c>
      <c r="D2681" s="2">
        <v>4460</v>
      </c>
    </row>
    <row r="2682" spans="1:4" x14ac:dyDescent="0.25">
      <c r="A2682" t="s">
        <v>3472</v>
      </c>
      <c r="B2682" t="s">
        <v>646</v>
      </c>
      <c r="C2682" s="2">
        <v>170893.66</v>
      </c>
      <c r="D2682" s="2">
        <v>170893.66</v>
      </c>
    </row>
    <row r="2683" spans="1:4" x14ac:dyDescent="0.25">
      <c r="A2683" t="s">
        <v>3473</v>
      </c>
      <c r="B2683" t="s">
        <v>3474</v>
      </c>
      <c r="C2683" s="2">
        <v>786</v>
      </c>
      <c r="D2683" s="2">
        <v>786</v>
      </c>
    </row>
    <row r="2684" spans="1:4" x14ac:dyDescent="0.25">
      <c r="A2684" t="s">
        <v>3475</v>
      </c>
      <c r="B2684" t="s">
        <v>646</v>
      </c>
      <c r="C2684" s="2">
        <v>190452.74</v>
      </c>
      <c r="D2684" s="2">
        <v>190452.74</v>
      </c>
    </row>
    <row r="2685" spans="1:4" x14ac:dyDescent="0.25">
      <c r="A2685" t="s">
        <v>3476</v>
      </c>
      <c r="B2685" t="s">
        <v>561</v>
      </c>
      <c r="C2685" s="2">
        <v>9275.9</v>
      </c>
      <c r="D2685" s="2">
        <v>9275.9</v>
      </c>
    </row>
    <row r="2686" spans="1:4" x14ac:dyDescent="0.25">
      <c r="A2686" t="s">
        <v>3477</v>
      </c>
      <c r="B2686" t="s">
        <v>397</v>
      </c>
      <c r="C2686" s="2">
        <v>22000</v>
      </c>
      <c r="D2686" s="2">
        <v>22000</v>
      </c>
    </row>
    <row r="2687" spans="1:4" x14ac:dyDescent="0.25">
      <c r="A2687" t="s">
        <v>3478</v>
      </c>
      <c r="B2687" t="s">
        <v>3479</v>
      </c>
      <c r="C2687" s="2">
        <v>11815</v>
      </c>
      <c r="D2687" s="2">
        <v>11815</v>
      </c>
    </row>
    <row r="2688" spans="1:4" x14ac:dyDescent="0.25">
      <c r="A2688" t="s">
        <v>3480</v>
      </c>
      <c r="B2688" t="s">
        <v>280</v>
      </c>
      <c r="C2688" s="2">
        <v>48980</v>
      </c>
      <c r="D2688" s="2">
        <v>48980</v>
      </c>
    </row>
    <row r="2689" spans="1:4" x14ac:dyDescent="0.25">
      <c r="A2689" t="s">
        <v>3481</v>
      </c>
      <c r="B2689" t="s">
        <v>575</v>
      </c>
      <c r="C2689" s="2">
        <v>1407.08</v>
      </c>
      <c r="D2689" s="2">
        <v>1407.08</v>
      </c>
    </row>
    <row r="2690" spans="1:4" x14ac:dyDescent="0.25">
      <c r="A2690" t="s">
        <v>3482</v>
      </c>
      <c r="B2690" t="s">
        <v>2168</v>
      </c>
      <c r="C2690" s="2">
        <v>3707.2</v>
      </c>
      <c r="D2690" s="2">
        <v>3707.2</v>
      </c>
    </row>
    <row r="2691" spans="1:4" x14ac:dyDescent="0.25">
      <c r="A2691" t="s">
        <v>3483</v>
      </c>
      <c r="B2691" t="s">
        <v>370</v>
      </c>
      <c r="C2691" s="2">
        <v>35000</v>
      </c>
      <c r="D2691" s="2">
        <v>35000</v>
      </c>
    </row>
    <row r="2692" spans="1:4" x14ac:dyDescent="0.25">
      <c r="A2692" t="s">
        <v>3484</v>
      </c>
      <c r="B2692" t="s">
        <v>3225</v>
      </c>
      <c r="C2692" s="2">
        <v>44700</v>
      </c>
      <c r="D2692" s="2">
        <v>44700</v>
      </c>
    </row>
    <row r="2693" spans="1:4" x14ac:dyDescent="0.25">
      <c r="A2693" t="s">
        <v>3485</v>
      </c>
      <c r="B2693" t="s">
        <v>972</v>
      </c>
      <c r="C2693" s="2">
        <v>14828.42</v>
      </c>
      <c r="D2693" s="2">
        <v>14828.42</v>
      </c>
    </row>
    <row r="2694" spans="1:4" x14ac:dyDescent="0.25">
      <c r="A2694" t="s">
        <v>3486</v>
      </c>
      <c r="B2694" t="s">
        <v>2059</v>
      </c>
      <c r="C2694" s="2">
        <v>38596.28</v>
      </c>
      <c r="D2694" s="2">
        <v>38596.28</v>
      </c>
    </row>
    <row r="2695" spans="1:4" x14ac:dyDescent="0.25">
      <c r="A2695" t="s">
        <v>3487</v>
      </c>
      <c r="B2695" t="s">
        <v>2949</v>
      </c>
      <c r="C2695" s="2">
        <v>47700</v>
      </c>
      <c r="D2695" s="2">
        <v>47700</v>
      </c>
    </row>
    <row r="2696" spans="1:4" x14ac:dyDescent="0.25">
      <c r="A2696" t="s">
        <v>3488</v>
      </c>
      <c r="B2696" t="s">
        <v>461</v>
      </c>
      <c r="C2696" s="2">
        <v>19605.169999999998</v>
      </c>
      <c r="D2696" s="2">
        <v>19605.169999999998</v>
      </c>
    </row>
    <row r="2697" spans="1:4" x14ac:dyDescent="0.25">
      <c r="A2697" t="s">
        <v>3489</v>
      </c>
      <c r="B2697" t="s">
        <v>273</v>
      </c>
      <c r="C2697" s="2">
        <v>35181.54</v>
      </c>
      <c r="D2697" s="2">
        <v>35181.54</v>
      </c>
    </row>
    <row r="2698" spans="1:4" x14ac:dyDescent="0.25">
      <c r="A2698" t="s">
        <v>3490</v>
      </c>
      <c r="B2698" t="s">
        <v>587</v>
      </c>
      <c r="C2698" s="2">
        <v>197780</v>
      </c>
      <c r="D2698" s="2">
        <v>197780</v>
      </c>
    </row>
    <row r="2699" spans="1:4" x14ac:dyDescent="0.25">
      <c r="A2699" t="s">
        <v>3491</v>
      </c>
      <c r="B2699" t="s">
        <v>587</v>
      </c>
      <c r="C2699" s="2">
        <v>179571.52</v>
      </c>
      <c r="D2699" s="2">
        <v>179571.52</v>
      </c>
    </row>
    <row r="2700" spans="1:4" x14ac:dyDescent="0.25">
      <c r="A2700" t="s">
        <v>3492</v>
      </c>
      <c r="B2700" t="s">
        <v>583</v>
      </c>
      <c r="C2700" s="2">
        <v>199638</v>
      </c>
      <c r="D2700" s="2">
        <v>199638</v>
      </c>
    </row>
    <row r="2701" spans="1:4" x14ac:dyDescent="0.25">
      <c r="A2701" t="s">
        <v>3493</v>
      </c>
      <c r="B2701" t="s">
        <v>561</v>
      </c>
      <c r="C2701" s="2">
        <v>15532.14</v>
      </c>
      <c r="D2701" s="2">
        <v>15532.14</v>
      </c>
    </row>
    <row r="2702" spans="1:4" x14ac:dyDescent="0.25">
      <c r="A2702" t="s">
        <v>3494</v>
      </c>
      <c r="B2702" t="s">
        <v>1089</v>
      </c>
      <c r="C2702" s="2">
        <v>11020</v>
      </c>
      <c r="D2702" s="2">
        <v>11020</v>
      </c>
    </row>
    <row r="2703" spans="1:4" x14ac:dyDescent="0.25">
      <c r="A2703" t="s">
        <v>3495</v>
      </c>
      <c r="B2703" t="s">
        <v>397</v>
      </c>
      <c r="C2703" s="2">
        <v>4100</v>
      </c>
      <c r="D2703" s="2">
        <v>4100</v>
      </c>
    </row>
    <row r="2704" spans="1:4" x14ac:dyDescent="0.25">
      <c r="A2704" t="s">
        <v>3496</v>
      </c>
      <c r="B2704" t="s">
        <v>972</v>
      </c>
      <c r="C2704" s="2">
        <v>7400</v>
      </c>
      <c r="D2704" s="2">
        <v>7400</v>
      </c>
    </row>
    <row r="2705" spans="1:4" x14ac:dyDescent="0.25">
      <c r="A2705" t="s">
        <v>3497</v>
      </c>
      <c r="B2705" t="s">
        <v>2266</v>
      </c>
      <c r="C2705" s="2">
        <v>7296.01</v>
      </c>
      <c r="D2705" s="2">
        <v>7296.01</v>
      </c>
    </row>
    <row r="2706" spans="1:4" x14ac:dyDescent="0.25">
      <c r="A2706" t="s">
        <v>3498</v>
      </c>
      <c r="B2706" t="s">
        <v>566</v>
      </c>
      <c r="C2706" s="2">
        <v>15100</v>
      </c>
      <c r="D2706" s="2">
        <v>15100</v>
      </c>
    </row>
    <row r="2707" spans="1:4" x14ac:dyDescent="0.25">
      <c r="A2707" t="s">
        <v>3499</v>
      </c>
      <c r="B2707" t="s">
        <v>761</v>
      </c>
      <c r="C2707" s="2">
        <v>8290.2800000000007</v>
      </c>
      <c r="D2707" s="2">
        <v>8290.2800000000007</v>
      </c>
    </row>
    <row r="2708" spans="1:4" x14ac:dyDescent="0.25">
      <c r="A2708" t="s">
        <v>3500</v>
      </c>
      <c r="B2708" t="s">
        <v>327</v>
      </c>
      <c r="C2708" s="2">
        <v>1350</v>
      </c>
      <c r="D2708" s="2">
        <v>1350</v>
      </c>
    </row>
    <row r="2709" spans="1:4" x14ac:dyDescent="0.25">
      <c r="A2709" t="s">
        <v>3501</v>
      </c>
      <c r="B2709" t="s">
        <v>154</v>
      </c>
      <c r="C2709" s="2">
        <v>3900</v>
      </c>
      <c r="D2709" s="2">
        <v>3900</v>
      </c>
    </row>
    <row r="2710" spans="1:4" x14ac:dyDescent="0.25">
      <c r="A2710" t="s">
        <v>3502</v>
      </c>
      <c r="B2710" t="s">
        <v>383</v>
      </c>
      <c r="C2710" s="2">
        <v>3396.67</v>
      </c>
      <c r="D2710" s="2">
        <v>3396.67</v>
      </c>
    </row>
    <row r="2711" spans="1:4" x14ac:dyDescent="0.25">
      <c r="A2711" t="s">
        <v>3503</v>
      </c>
      <c r="B2711" t="s">
        <v>3504</v>
      </c>
      <c r="C2711" s="2">
        <v>1540</v>
      </c>
      <c r="D2711" s="2">
        <v>1540</v>
      </c>
    </row>
    <row r="2712" spans="1:4" x14ac:dyDescent="0.25">
      <c r="A2712" t="s">
        <v>3505</v>
      </c>
      <c r="B2712" t="s">
        <v>248</v>
      </c>
      <c r="C2712" s="2">
        <v>40235.199999999997</v>
      </c>
      <c r="D2712" s="2">
        <v>40235.199999999997</v>
      </c>
    </row>
    <row r="2713" spans="1:4" x14ac:dyDescent="0.25">
      <c r="A2713" t="s">
        <v>3506</v>
      </c>
      <c r="B2713" t="s">
        <v>273</v>
      </c>
      <c r="C2713" s="2">
        <v>8149.6</v>
      </c>
      <c r="D2713" s="2">
        <v>8149.6</v>
      </c>
    </row>
    <row r="2714" spans="1:4" x14ac:dyDescent="0.25">
      <c r="A2714" t="s">
        <v>3507</v>
      </c>
      <c r="B2714" t="s">
        <v>2074</v>
      </c>
      <c r="C2714" s="2">
        <v>11004</v>
      </c>
      <c r="D2714" s="2">
        <v>11004</v>
      </c>
    </row>
    <row r="2715" spans="1:4" x14ac:dyDescent="0.25">
      <c r="A2715" t="s">
        <v>3508</v>
      </c>
      <c r="B2715" t="s">
        <v>273</v>
      </c>
      <c r="C2715" s="2">
        <v>17590.77</v>
      </c>
      <c r="D2715" s="2">
        <v>17590.77</v>
      </c>
    </row>
    <row r="2716" spans="1:4" x14ac:dyDescent="0.25">
      <c r="A2716" t="s">
        <v>3509</v>
      </c>
      <c r="B2716" t="s">
        <v>1486</v>
      </c>
      <c r="C2716" s="2">
        <v>5961.6</v>
      </c>
      <c r="D2716" s="2">
        <v>5961.6</v>
      </c>
    </row>
    <row r="2717" spans="1:4" x14ac:dyDescent="0.25">
      <c r="A2717" t="s">
        <v>3510</v>
      </c>
      <c r="B2717" t="s">
        <v>282</v>
      </c>
      <c r="C2717" s="2">
        <v>122100</v>
      </c>
      <c r="D2717" s="2">
        <v>122100</v>
      </c>
    </row>
    <row r="2718" spans="1:4" x14ac:dyDescent="0.25">
      <c r="A2718" t="s">
        <v>3511</v>
      </c>
      <c r="B2718" t="s">
        <v>1080</v>
      </c>
      <c r="C2718" s="2">
        <v>1430</v>
      </c>
      <c r="D2718" s="2">
        <v>1430</v>
      </c>
    </row>
    <row r="2719" spans="1:4" x14ac:dyDescent="0.25">
      <c r="A2719" t="s">
        <v>3512</v>
      </c>
      <c r="B2719" t="s">
        <v>475</v>
      </c>
      <c r="C2719" s="2">
        <v>12847.7</v>
      </c>
      <c r="D2719" s="2">
        <v>12847.7</v>
      </c>
    </row>
    <row r="2720" spans="1:4" x14ac:dyDescent="0.25">
      <c r="A2720" t="s">
        <v>3513</v>
      </c>
      <c r="B2720" t="s">
        <v>3411</v>
      </c>
      <c r="C2720" s="2">
        <v>37818</v>
      </c>
      <c r="D2720" s="2">
        <v>37818</v>
      </c>
    </row>
    <row r="2721" spans="1:4" x14ac:dyDescent="0.25">
      <c r="A2721" t="s">
        <v>3514</v>
      </c>
      <c r="B2721" t="s">
        <v>563</v>
      </c>
      <c r="C2721" s="2">
        <v>90224.74</v>
      </c>
      <c r="D2721" s="2">
        <v>90224.74</v>
      </c>
    </row>
    <row r="2722" spans="1:4" x14ac:dyDescent="0.25">
      <c r="A2722" t="s">
        <v>3515</v>
      </c>
      <c r="B2722" t="s">
        <v>121</v>
      </c>
      <c r="C2722" s="2">
        <v>16000</v>
      </c>
      <c r="D2722" s="2">
        <v>16000</v>
      </c>
    </row>
    <row r="2723" spans="1:4" x14ac:dyDescent="0.25">
      <c r="A2723" t="s">
        <v>3516</v>
      </c>
      <c r="B2723" t="s">
        <v>1743</v>
      </c>
      <c r="C2723" s="2">
        <v>1586</v>
      </c>
      <c r="D2723" s="2">
        <v>1586</v>
      </c>
    </row>
    <row r="2724" spans="1:4" x14ac:dyDescent="0.25">
      <c r="A2724" t="s">
        <v>3517</v>
      </c>
      <c r="B2724" t="s">
        <v>214</v>
      </c>
      <c r="C2724" s="2">
        <v>461</v>
      </c>
      <c r="D2724" s="2">
        <v>461</v>
      </c>
    </row>
    <row r="2725" spans="1:4" x14ac:dyDescent="0.25">
      <c r="A2725" t="s">
        <v>3518</v>
      </c>
      <c r="B2725" t="s">
        <v>214</v>
      </c>
      <c r="C2725" s="2">
        <v>1858</v>
      </c>
      <c r="D2725" s="2">
        <v>1858</v>
      </c>
    </row>
    <row r="2726" spans="1:4" x14ac:dyDescent="0.25">
      <c r="A2726" t="s">
        <v>3519</v>
      </c>
      <c r="B2726" t="s">
        <v>587</v>
      </c>
      <c r="C2726" s="2">
        <v>103875</v>
      </c>
      <c r="D2726" s="2">
        <v>103875</v>
      </c>
    </row>
    <row r="2727" spans="1:4" x14ac:dyDescent="0.25">
      <c r="A2727" t="s">
        <v>3520</v>
      </c>
      <c r="B2727" t="s">
        <v>3521</v>
      </c>
      <c r="C2727" s="2">
        <v>7927.4</v>
      </c>
      <c r="D2727" s="2">
        <v>7927.4</v>
      </c>
    </row>
    <row r="2728" spans="1:4" x14ac:dyDescent="0.25">
      <c r="A2728" t="s">
        <v>3522</v>
      </c>
      <c r="B2728" t="s">
        <v>1588</v>
      </c>
      <c r="C2728" s="2">
        <v>7177.86</v>
      </c>
      <c r="D2728" s="2">
        <v>7177.86</v>
      </c>
    </row>
    <row r="2729" spans="1:4" x14ac:dyDescent="0.25">
      <c r="A2729" t="s">
        <v>3523</v>
      </c>
      <c r="B2729" t="s">
        <v>2020</v>
      </c>
      <c r="C2729" s="2">
        <v>5000</v>
      </c>
      <c r="D2729" s="2">
        <v>5000</v>
      </c>
    </row>
    <row r="2730" spans="1:4" x14ac:dyDescent="0.25">
      <c r="A2730" t="s">
        <v>3524</v>
      </c>
      <c r="B2730" t="s">
        <v>2020</v>
      </c>
      <c r="C2730" s="2">
        <v>4800</v>
      </c>
      <c r="D2730" s="2">
        <v>4800</v>
      </c>
    </row>
    <row r="2731" spans="1:4" x14ac:dyDescent="0.25">
      <c r="A2731" t="s">
        <v>3525</v>
      </c>
      <c r="B2731" t="s">
        <v>583</v>
      </c>
      <c r="C2731" s="2">
        <v>198850.84</v>
      </c>
      <c r="D2731" s="2">
        <v>198850.84</v>
      </c>
    </row>
    <row r="2732" spans="1:4" x14ac:dyDescent="0.25">
      <c r="A2732" t="s">
        <v>3526</v>
      </c>
      <c r="B2732" t="s">
        <v>583</v>
      </c>
      <c r="C2732" s="2">
        <v>153477.73000000001</v>
      </c>
      <c r="D2732" s="2">
        <v>153477.73000000001</v>
      </c>
    </row>
    <row r="2733" spans="1:4" x14ac:dyDescent="0.25">
      <c r="A2733" t="s">
        <v>3527</v>
      </c>
      <c r="B2733" t="s">
        <v>121</v>
      </c>
      <c r="C2733" s="2">
        <v>40609.599999999999</v>
      </c>
      <c r="D2733" s="2">
        <v>40609.599999999999</v>
      </c>
    </row>
    <row r="2734" spans="1:4" x14ac:dyDescent="0.25">
      <c r="A2734" t="s">
        <v>3528</v>
      </c>
      <c r="B2734" t="s">
        <v>1080</v>
      </c>
      <c r="C2734" s="2">
        <v>23000</v>
      </c>
      <c r="D2734" s="2">
        <v>23000</v>
      </c>
    </row>
    <row r="2735" spans="1:4" x14ac:dyDescent="0.25">
      <c r="A2735" t="s">
        <v>3529</v>
      </c>
      <c r="B2735" t="s">
        <v>370</v>
      </c>
      <c r="C2735" s="2">
        <v>2220</v>
      </c>
      <c r="D2735" s="2">
        <v>2220</v>
      </c>
    </row>
    <row r="2736" spans="1:4" x14ac:dyDescent="0.25">
      <c r="A2736" t="s">
        <v>3530</v>
      </c>
      <c r="B2736" t="s">
        <v>1775</v>
      </c>
      <c r="C2736" s="2">
        <v>6853.63</v>
      </c>
      <c r="D2736" s="2">
        <v>6853.63</v>
      </c>
    </row>
    <row r="2737" spans="1:4" x14ac:dyDescent="0.25">
      <c r="A2737" t="s">
        <v>3531</v>
      </c>
      <c r="B2737" t="s">
        <v>1486</v>
      </c>
      <c r="C2737" s="2">
        <v>4338</v>
      </c>
      <c r="D2737" s="2">
        <v>4338</v>
      </c>
    </row>
    <row r="2738" spans="1:4" x14ac:dyDescent="0.25">
      <c r="A2738" t="s">
        <v>3532</v>
      </c>
      <c r="B2738" t="s">
        <v>2949</v>
      </c>
      <c r="C2738" s="2">
        <v>67966</v>
      </c>
      <c r="D2738" s="2">
        <v>67966</v>
      </c>
    </row>
    <row r="2739" spans="1:4" x14ac:dyDescent="0.25">
      <c r="A2739" t="s">
        <v>3533</v>
      </c>
      <c r="B2739" t="s">
        <v>2382</v>
      </c>
      <c r="C2739" s="2">
        <v>16670</v>
      </c>
      <c r="D2739" s="2">
        <v>16670</v>
      </c>
    </row>
    <row r="2740" spans="1:4" x14ac:dyDescent="0.25">
      <c r="A2740" t="s">
        <v>3534</v>
      </c>
      <c r="B2740" t="s">
        <v>783</v>
      </c>
      <c r="C2740" s="2">
        <v>5001.6899999999996</v>
      </c>
      <c r="D2740" s="2">
        <v>5001.6899999999996</v>
      </c>
    </row>
    <row r="2741" spans="1:4" x14ac:dyDescent="0.25">
      <c r="A2741" t="s">
        <v>3535</v>
      </c>
      <c r="B2741" t="s">
        <v>397</v>
      </c>
      <c r="C2741" s="2">
        <v>14000</v>
      </c>
      <c r="D2741" s="2">
        <v>14000</v>
      </c>
    </row>
    <row r="2742" spans="1:4" x14ac:dyDescent="0.25">
      <c r="A2742" t="s">
        <v>3536</v>
      </c>
      <c r="B2742" t="s">
        <v>2351</v>
      </c>
      <c r="C2742" s="2">
        <v>30058.53</v>
      </c>
      <c r="D2742" s="2">
        <v>30058.53</v>
      </c>
    </row>
    <row r="2743" spans="1:4" x14ac:dyDescent="0.25">
      <c r="A2743" t="s">
        <v>3537</v>
      </c>
      <c r="B2743" t="s">
        <v>1156</v>
      </c>
      <c r="C2743" s="2">
        <v>75740.17</v>
      </c>
      <c r="D2743" s="2">
        <v>75740.17</v>
      </c>
    </row>
    <row r="2744" spans="1:4" x14ac:dyDescent="0.25">
      <c r="A2744" t="s">
        <v>3538</v>
      </c>
      <c r="B2744" t="s">
        <v>282</v>
      </c>
      <c r="C2744" s="2">
        <v>41000</v>
      </c>
      <c r="D2744" s="2">
        <v>41000</v>
      </c>
    </row>
    <row r="2745" spans="1:4" x14ac:dyDescent="0.25">
      <c r="A2745" t="s">
        <v>3539</v>
      </c>
      <c r="B2745" t="s">
        <v>1018</v>
      </c>
      <c r="C2745" s="2">
        <v>8846.85</v>
      </c>
      <c r="D2745" s="2">
        <v>8846.86</v>
      </c>
    </row>
    <row r="2746" spans="1:4" x14ac:dyDescent="0.25">
      <c r="A2746" t="s">
        <v>3540</v>
      </c>
      <c r="B2746" t="s">
        <v>124</v>
      </c>
      <c r="C2746" s="2">
        <v>19742.900000000001</v>
      </c>
      <c r="D2746" s="2">
        <v>19742.900000000001</v>
      </c>
    </row>
    <row r="2747" spans="1:4" x14ac:dyDescent="0.25">
      <c r="A2747" t="s">
        <v>3541</v>
      </c>
      <c r="B2747" t="s">
        <v>2949</v>
      </c>
      <c r="C2747" s="2">
        <v>31386</v>
      </c>
      <c r="D2747" s="2">
        <v>31386</v>
      </c>
    </row>
    <row r="2748" spans="1:4" x14ac:dyDescent="0.25">
      <c r="A2748" t="s">
        <v>3542</v>
      </c>
      <c r="B2748" t="s">
        <v>583</v>
      </c>
      <c r="C2748" s="2">
        <v>74919.899999999994</v>
      </c>
      <c r="D2748" s="2">
        <v>74919.899999999994</v>
      </c>
    </row>
    <row r="2749" spans="1:4" x14ac:dyDescent="0.25">
      <c r="A2749" t="s">
        <v>3543</v>
      </c>
      <c r="B2749" t="s">
        <v>408</v>
      </c>
      <c r="C2749" s="2">
        <v>2893.4</v>
      </c>
      <c r="D2749" s="2">
        <v>2893.4</v>
      </c>
    </row>
    <row r="2750" spans="1:4" x14ac:dyDescent="0.25">
      <c r="A2750" t="s">
        <v>3544</v>
      </c>
      <c r="B2750" t="s">
        <v>408</v>
      </c>
      <c r="C2750" s="2">
        <v>3656.7</v>
      </c>
      <c r="D2750" s="2">
        <v>3656.7</v>
      </c>
    </row>
    <row r="2751" spans="1:4" x14ac:dyDescent="0.25">
      <c r="A2751" t="s">
        <v>3545</v>
      </c>
      <c r="B2751" t="s">
        <v>327</v>
      </c>
      <c r="C2751" s="2">
        <v>17049.900000000001</v>
      </c>
      <c r="D2751" s="2">
        <v>17049.900000000001</v>
      </c>
    </row>
    <row r="2752" spans="1:4" x14ac:dyDescent="0.25">
      <c r="A2752" t="s">
        <v>3546</v>
      </c>
      <c r="B2752" t="s">
        <v>30</v>
      </c>
      <c r="C2752" s="2">
        <v>6480</v>
      </c>
      <c r="D2752" s="2">
        <v>6480</v>
      </c>
    </row>
    <row r="2753" spans="1:4" x14ac:dyDescent="0.25">
      <c r="A2753" t="s">
        <v>3547</v>
      </c>
      <c r="B2753" t="s">
        <v>28</v>
      </c>
      <c r="C2753" s="2">
        <v>74000</v>
      </c>
      <c r="D2753" s="2">
        <v>74000</v>
      </c>
    </row>
    <row r="2754" spans="1:4" x14ac:dyDescent="0.25">
      <c r="A2754" t="s">
        <v>3548</v>
      </c>
      <c r="B2754" t="s">
        <v>444</v>
      </c>
      <c r="C2754" s="2">
        <v>3826.62</v>
      </c>
      <c r="D2754" s="2">
        <v>3826.62</v>
      </c>
    </row>
    <row r="2755" spans="1:4" x14ac:dyDescent="0.25">
      <c r="A2755" t="s">
        <v>3549</v>
      </c>
      <c r="B2755" t="s">
        <v>327</v>
      </c>
      <c r="C2755" s="2">
        <v>28176.25</v>
      </c>
      <c r="D2755" s="2">
        <v>28176.25</v>
      </c>
    </row>
    <row r="2756" spans="1:4" x14ac:dyDescent="0.25">
      <c r="A2756" t="s">
        <v>3550</v>
      </c>
      <c r="B2756" t="s">
        <v>2093</v>
      </c>
      <c r="C2756" s="2">
        <v>3200</v>
      </c>
      <c r="D2756" s="2">
        <v>3200</v>
      </c>
    </row>
    <row r="2757" spans="1:4" x14ac:dyDescent="0.25">
      <c r="A2757" t="s">
        <v>3551</v>
      </c>
      <c r="B2757" t="s">
        <v>1743</v>
      </c>
      <c r="C2757" s="2">
        <v>1600</v>
      </c>
      <c r="D2757" s="2">
        <v>1600</v>
      </c>
    </row>
    <row r="2758" spans="1:4" x14ac:dyDescent="0.25">
      <c r="A2758" t="s">
        <v>3552</v>
      </c>
      <c r="B2758" t="s">
        <v>3200</v>
      </c>
      <c r="C2758" s="2">
        <v>1850</v>
      </c>
      <c r="D2758" s="2">
        <v>1850</v>
      </c>
    </row>
    <row r="2759" spans="1:4" x14ac:dyDescent="0.25">
      <c r="A2759" t="s">
        <v>3553</v>
      </c>
      <c r="B2759" t="s">
        <v>3554</v>
      </c>
      <c r="C2759" s="2">
        <v>5261.2</v>
      </c>
      <c r="D2759" s="2">
        <v>5261.2</v>
      </c>
    </row>
    <row r="2760" spans="1:4" x14ac:dyDescent="0.25">
      <c r="A2760" t="s">
        <v>3555</v>
      </c>
      <c r="B2760" t="s">
        <v>444</v>
      </c>
      <c r="C2760" s="2">
        <v>4292.7</v>
      </c>
      <c r="D2760" s="2">
        <v>4292.7</v>
      </c>
    </row>
    <row r="2761" spans="1:4" x14ac:dyDescent="0.25">
      <c r="A2761" t="s">
        <v>3556</v>
      </c>
      <c r="B2761" t="s">
        <v>2121</v>
      </c>
      <c r="C2761" s="2">
        <v>1127</v>
      </c>
      <c r="D2761" s="2">
        <v>1127</v>
      </c>
    </row>
    <row r="2762" spans="1:4" x14ac:dyDescent="0.25">
      <c r="A2762" t="s">
        <v>3557</v>
      </c>
      <c r="B2762" t="s">
        <v>3558</v>
      </c>
      <c r="C2762" s="2">
        <v>28888</v>
      </c>
      <c r="D2762" s="2">
        <v>28888</v>
      </c>
    </row>
    <row r="2763" spans="1:4" x14ac:dyDescent="0.25">
      <c r="A2763" t="s">
        <v>3557</v>
      </c>
      <c r="B2763" t="s">
        <v>3559</v>
      </c>
      <c r="C2763" s="2">
        <v>11612.99</v>
      </c>
      <c r="D2763" s="2">
        <v>11612.99</v>
      </c>
    </row>
    <row r="2764" spans="1:4" x14ac:dyDescent="0.25">
      <c r="A2764" t="s">
        <v>2158</v>
      </c>
      <c r="B2764" t="s">
        <v>10</v>
      </c>
      <c r="C2764" s="2">
        <v>268735.3</v>
      </c>
      <c r="D2764" s="2">
        <v>268735.32</v>
      </c>
    </row>
    <row r="2765" spans="1:4" x14ac:dyDescent="0.25">
      <c r="A2765" t="s">
        <v>2159</v>
      </c>
      <c r="B2765" t="s">
        <v>2160</v>
      </c>
      <c r="C2765" s="2">
        <v>1730565.28</v>
      </c>
      <c r="D2765" s="2">
        <v>1730565.28</v>
      </c>
    </row>
    <row r="2766" spans="1:4" x14ac:dyDescent="0.25">
      <c r="A2766" t="s">
        <v>2105</v>
      </c>
      <c r="B2766" t="s">
        <v>1351</v>
      </c>
      <c r="C2766" s="2">
        <v>1300</v>
      </c>
      <c r="D2766" s="2">
        <v>1300</v>
      </c>
    </row>
    <row r="2767" spans="1:4" x14ac:dyDescent="0.25">
      <c r="A2767" t="s">
        <v>2106</v>
      </c>
      <c r="B2767" t="s">
        <v>1353</v>
      </c>
      <c r="C2767" s="2">
        <v>2024</v>
      </c>
      <c r="D2767" s="2">
        <v>2024</v>
      </c>
    </row>
    <row r="2768" spans="1:4" x14ac:dyDescent="0.25">
      <c r="A2768" t="s">
        <v>2107</v>
      </c>
      <c r="B2768" t="s">
        <v>1520</v>
      </c>
      <c r="C2768" s="2">
        <v>1170</v>
      </c>
      <c r="D2768" s="2">
        <v>1170</v>
      </c>
    </row>
    <row r="2769" spans="1:4" x14ac:dyDescent="0.25">
      <c r="A2769" t="s">
        <v>2108</v>
      </c>
      <c r="B2769" t="s">
        <v>1353</v>
      </c>
      <c r="C2769" s="2">
        <v>1620.8</v>
      </c>
      <c r="D2769" s="2">
        <v>1620.8</v>
      </c>
    </row>
    <row r="2770" spans="1:4" x14ac:dyDescent="0.25">
      <c r="A2770" t="s">
        <v>2109</v>
      </c>
      <c r="B2770" t="s">
        <v>1349</v>
      </c>
      <c r="C2770" s="2">
        <v>775</v>
      </c>
      <c r="D2770" s="2">
        <v>775</v>
      </c>
    </row>
    <row r="2771" spans="1:4" x14ac:dyDescent="0.25">
      <c r="A2771" t="s">
        <v>2110</v>
      </c>
      <c r="B2771" t="s">
        <v>1349</v>
      </c>
      <c r="C2771" s="2">
        <v>800</v>
      </c>
      <c r="D2771" s="2">
        <v>800</v>
      </c>
    </row>
    <row r="2772" spans="1:4" x14ac:dyDescent="0.25">
      <c r="A2772" t="s">
        <v>2111</v>
      </c>
      <c r="B2772" t="s">
        <v>1349</v>
      </c>
      <c r="C2772" s="2">
        <v>1260</v>
      </c>
      <c r="D2772" s="2">
        <v>1260</v>
      </c>
    </row>
    <row r="2773" spans="1:4" x14ac:dyDescent="0.25">
      <c r="A2773" t="s">
        <v>2112</v>
      </c>
      <c r="B2773" t="s">
        <v>1355</v>
      </c>
      <c r="C2773" s="2">
        <v>2500</v>
      </c>
      <c r="D2773" s="2">
        <v>2500</v>
      </c>
    </row>
    <row r="2774" spans="1:4" x14ac:dyDescent="0.25">
      <c r="A2774" t="s">
        <v>2113</v>
      </c>
      <c r="B2774" t="s">
        <v>1353</v>
      </c>
      <c r="C2774" s="2">
        <v>1620.8</v>
      </c>
      <c r="D2774" s="2">
        <v>1620.8</v>
      </c>
    </row>
    <row r="2775" spans="1:4" x14ac:dyDescent="0.25">
      <c r="A2775" t="s">
        <v>2114</v>
      </c>
      <c r="B2775" t="s">
        <v>1520</v>
      </c>
      <c r="C2775" s="2">
        <v>1170</v>
      </c>
      <c r="D2775" s="2">
        <v>1170</v>
      </c>
    </row>
    <row r="2776" spans="1:4" x14ac:dyDescent="0.25">
      <c r="A2776" t="s">
        <v>2115</v>
      </c>
      <c r="B2776" t="s">
        <v>1353</v>
      </c>
      <c r="C2776" s="2">
        <v>1620.8</v>
      </c>
      <c r="D2776" s="2">
        <v>1620.8</v>
      </c>
    </row>
    <row r="2777" spans="1:4" x14ac:dyDescent="0.25">
      <c r="A2777" t="s">
        <v>2116</v>
      </c>
      <c r="B2777" t="s">
        <v>1520</v>
      </c>
      <c r="C2777" s="2">
        <v>2187</v>
      </c>
      <c r="D2777" s="2">
        <v>2187</v>
      </c>
    </row>
    <row r="2778" spans="1:4" x14ac:dyDescent="0.25">
      <c r="A2778" t="s">
        <v>2117</v>
      </c>
      <c r="B2778" t="s">
        <v>1353</v>
      </c>
      <c r="C2778" s="2">
        <v>1620.8</v>
      </c>
      <c r="D2778" s="2">
        <v>1620.8</v>
      </c>
    </row>
    <row r="2779" spans="1:4" x14ac:dyDescent="0.25">
      <c r="A2779" t="s">
        <v>2118</v>
      </c>
      <c r="B2779" t="s">
        <v>1520</v>
      </c>
      <c r="C2779" s="2">
        <v>1577</v>
      </c>
      <c r="D2779" s="2">
        <v>1577</v>
      </c>
    </row>
    <row r="2780" spans="1:4" x14ac:dyDescent="0.25">
      <c r="A2780" t="s">
        <v>2119</v>
      </c>
      <c r="B2780" t="s">
        <v>1520</v>
      </c>
      <c r="C2780" s="2">
        <v>1170</v>
      </c>
      <c r="D2780" s="2">
        <v>1170</v>
      </c>
    </row>
    <row r="2781" spans="1:4" x14ac:dyDescent="0.25">
      <c r="A2781" t="s">
        <v>2120</v>
      </c>
      <c r="B2781" t="s">
        <v>2121</v>
      </c>
      <c r="C2781" s="2">
        <v>1967</v>
      </c>
      <c r="D2781" s="2">
        <v>1967</v>
      </c>
    </row>
    <row r="2782" spans="1:4" x14ac:dyDescent="0.25">
      <c r="A2782" t="s">
        <v>2122</v>
      </c>
      <c r="B2782" t="s">
        <v>1353</v>
      </c>
      <c r="C2782" s="2">
        <v>1217.5999999999999</v>
      </c>
      <c r="D2782" s="2">
        <v>1217.5999999999999</v>
      </c>
    </row>
    <row r="2783" spans="1:4" x14ac:dyDescent="0.25">
      <c r="A2783" t="s">
        <v>2123</v>
      </c>
      <c r="B2783" t="s">
        <v>1355</v>
      </c>
      <c r="C2783" s="2">
        <v>2500</v>
      </c>
      <c r="D2783" s="2">
        <v>2500</v>
      </c>
    </row>
    <row r="2784" spans="1:4" x14ac:dyDescent="0.25">
      <c r="A2784" t="s">
        <v>2124</v>
      </c>
      <c r="B2784" t="s">
        <v>1351</v>
      </c>
      <c r="C2784" s="2">
        <v>900</v>
      </c>
      <c r="D2784" s="2">
        <v>900</v>
      </c>
    </row>
    <row r="2785" spans="1:4" x14ac:dyDescent="0.25">
      <c r="A2785" t="s">
        <v>2125</v>
      </c>
      <c r="B2785" t="s">
        <v>1351</v>
      </c>
      <c r="C2785" s="2">
        <v>900</v>
      </c>
      <c r="D2785" s="2">
        <v>900</v>
      </c>
    </row>
    <row r="2786" spans="1:4" x14ac:dyDescent="0.25">
      <c r="A2786" t="s">
        <v>2126</v>
      </c>
      <c r="B2786" t="s">
        <v>1349</v>
      </c>
      <c r="C2786" s="2">
        <v>620</v>
      </c>
      <c r="D2786" s="2">
        <v>620</v>
      </c>
    </row>
    <row r="2787" spans="1:4" x14ac:dyDescent="0.25">
      <c r="A2787" t="s">
        <v>2127</v>
      </c>
      <c r="B2787" t="s">
        <v>2128</v>
      </c>
      <c r="C2787" s="2">
        <v>4016.57</v>
      </c>
      <c r="D2787" s="2">
        <v>4016.57</v>
      </c>
    </row>
    <row r="2788" spans="1:4" x14ac:dyDescent="0.25">
      <c r="A2788" t="s">
        <v>2129</v>
      </c>
      <c r="B2788" t="s">
        <v>1353</v>
      </c>
      <c r="C2788" s="2">
        <v>1620.8</v>
      </c>
      <c r="D2788" s="2">
        <v>1620.8</v>
      </c>
    </row>
    <row r="2789" spans="1:4" x14ac:dyDescent="0.25">
      <c r="A2789" t="s">
        <v>2130</v>
      </c>
      <c r="B2789" t="s">
        <v>1520</v>
      </c>
      <c r="C2789" s="2">
        <v>3397</v>
      </c>
      <c r="D2789" s="2">
        <v>3397</v>
      </c>
    </row>
    <row r="2790" spans="1:4" x14ac:dyDescent="0.25">
      <c r="A2790" t="s">
        <v>2131</v>
      </c>
      <c r="B2790" t="s">
        <v>2128</v>
      </c>
      <c r="C2790" s="2">
        <v>3463.32</v>
      </c>
      <c r="D2790" s="2">
        <v>3463.34</v>
      </c>
    </row>
    <row r="2791" spans="1:4" x14ac:dyDescent="0.25">
      <c r="A2791" t="s">
        <v>2132</v>
      </c>
      <c r="B2791" t="s">
        <v>2121</v>
      </c>
      <c r="C2791" s="2">
        <v>1407</v>
      </c>
      <c r="D2791" s="2">
        <v>1407</v>
      </c>
    </row>
    <row r="2792" spans="1:4" x14ac:dyDescent="0.25">
      <c r="A2792" t="s">
        <v>2133</v>
      </c>
      <c r="B2792" t="s">
        <v>1520</v>
      </c>
      <c r="C2792" s="2">
        <v>1370</v>
      </c>
      <c r="D2792" s="2">
        <v>1370</v>
      </c>
    </row>
    <row r="2793" spans="1:4" x14ac:dyDescent="0.25">
      <c r="A2793" t="s">
        <v>2134</v>
      </c>
      <c r="B2793" t="s">
        <v>1351</v>
      </c>
      <c r="C2793" s="2">
        <v>900</v>
      </c>
      <c r="D2793" s="2">
        <v>900</v>
      </c>
    </row>
    <row r="2794" spans="1:4" x14ac:dyDescent="0.25">
      <c r="A2794" t="s">
        <v>2135</v>
      </c>
      <c r="B2794" t="s">
        <v>1353</v>
      </c>
      <c r="C2794" s="2">
        <v>2024</v>
      </c>
      <c r="D2794" s="2">
        <v>2024</v>
      </c>
    </row>
    <row r="2795" spans="1:4" x14ac:dyDescent="0.25">
      <c r="A2795" t="s">
        <v>2136</v>
      </c>
      <c r="B2795" t="s">
        <v>1351</v>
      </c>
      <c r="C2795" s="2">
        <v>1100</v>
      </c>
      <c r="D2795" s="2">
        <v>1100</v>
      </c>
    </row>
    <row r="2796" spans="1:4" x14ac:dyDescent="0.25">
      <c r="A2796" t="s">
        <v>2137</v>
      </c>
      <c r="B2796" t="s">
        <v>2128</v>
      </c>
      <c r="C2796" s="2">
        <v>310.61</v>
      </c>
      <c r="D2796" s="2">
        <v>310.61</v>
      </c>
    </row>
    <row r="2797" spans="1:4" x14ac:dyDescent="0.25">
      <c r="A2797" t="s">
        <v>2138</v>
      </c>
      <c r="B2797" t="s">
        <v>1351</v>
      </c>
      <c r="C2797" s="2">
        <v>1100</v>
      </c>
      <c r="D2797" s="2">
        <v>1100</v>
      </c>
    </row>
    <row r="2798" spans="1:4" x14ac:dyDescent="0.25">
      <c r="A2798" t="s">
        <v>2139</v>
      </c>
      <c r="B2798" t="s">
        <v>1355</v>
      </c>
      <c r="C2798" s="2">
        <v>2500</v>
      </c>
      <c r="D2798" s="2">
        <v>2500</v>
      </c>
    </row>
    <row r="2799" spans="1:4" x14ac:dyDescent="0.25">
      <c r="A2799" t="s">
        <v>2140</v>
      </c>
      <c r="B2799" t="s">
        <v>1353</v>
      </c>
      <c r="C2799" s="2">
        <v>2024</v>
      </c>
      <c r="D2799" s="2">
        <v>2024</v>
      </c>
    </row>
    <row r="2800" spans="1:4" x14ac:dyDescent="0.25">
      <c r="A2800" t="s">
        <v>2141</v>
      </c>
      <c r="B2800" t="s">
        <v>1349</v>
      </c>
      <c r="C2800" s="2">
        <v>775</v>
      </c>
      <c r="D2800" s="2">
        <v>775</v>
      </c>
    </row>
    <row r="2801" spans="1:4" x14ac:dyDescent="0.25">
      <c r="A2801" t="s">
        <v>2142</v>
      </c>
      <c r="B2801" t="s">
        <v>1520</v>
      </c>
      <c r="C2801" s="2">
        <v>1570</v>
      </c>
      <c r="D2801" s="2">
        <v>1570</v>
      </c>
    </row>
    <row r="2802" spans="1:4" x14ac:dyDescent="0.25">
      <c r="A2802" t="s">
        <v>2143</v>
      </c>
      <c r="B2802" t="s">
        <v>1351</v>
      </c>
      <c r="C2802" s="2">
        <v>1300</v>
      </c>
      <c r="D2802" s="2">
        <v>1300</v>
      </c>
    </row>
    <row r="2803" spans="1:4" x14ac:dyDescent="0.25">
      <c r="A2803" t="s">
        <v>2144</v>
      </c>
      <c r="B2803" t="s">
        <v>1351</v>
      </c>
      <c r="C2803" s="2">
        <v>900</v>
      </c>
      <c r="D2803" s="2">
        <v>900</v>
      </c>
    </row>
    <row r="2804" spans="1:4" x14ac:dyDescent="0.25">
      <c r="A2804" t="s">
        <v>2145</v>
      </c>
      <c r="B2804" t="s">
        <v>1355</v>
      </c>
      <c r="C2804" s="2">
        <v>2500</v>
      </c>
      <c r="D2804" s="2">
        <v>2500</v>
      </c>
    </row>
    <row r="2805" spans="1:4" x14ac:dyDescent="0.25">
      <c r="A2805" t="s">
        <v>2146</v>
      </c>
      <c r="B2805" t="s">
        <v>1349</v>
      </c>
      <c r="C2805" s="2">
        <v>930</v>
      </c>
      <c r="D2805" s="2">
        <v>930</v>
      </c>
    </row>
    <row r="2806" spans="1:4" x14ac:dyDescent="0.25">
      <c r="A2806" t="s">
        <v>2147</v>
      </c>
      <c r="B2806" t="s">
        <v>1520</v>
      </c>
      <c r="C2806" s="2">
        <v>1370</v>
      </c>
      <c r="D2806" s="2">
        <v>1370</v>
      </c>
    </row>
    <row r="2807" spans="1:4" x14ac:dyDescent="0.25">
      <c r="A2807" t="s">
        <v>2148</v>
      </c>
      <c r="B2807" t="s">
        <v>1353</v>
      </c>
      <c r="C2807" s="2">
        <v>1620.8</v>
      </c>
      <c r="D2807" s="2">
        <v>1620.8</v>
      </c>
    </row>
    <row r="2808" spans="1:4" x14ac:dyDescent="0.25">
      <c r="A2808" t="s">
        <v>2149</v>
      </c>
      <c r="B2808" t="s">
        <v>1351</v>
      </c>
      <c r="C2808" s="2">
        <v>900</v>
      </c>
      <c r="D2808" s="2">
        <v>900</v>
      </c>
    </row>
    <row r="2809" spans="1:4" x14ac:dyDescent="0.25">
      <c r="A2809" t="s">
        <v>2150</v>
      </c>
      <c r="B2809" t="s">
        <v>1351</v>
      </c>
      <c r="C2809" s="2">
        <v>1100</v>
      </c>
      <c r="D2809" s="2">
        <v>1100</v>
      </c>
    </row>
    <row r="2810" spans="1:4" x14ac:dyDescent="0.25">
      <c r="A2810" t="s">
        <v>2151</v>
      </c>
      <c r="B2810" t="s">
        <v>1351</v>
      </c>
      <c r="C2810" s="2">
        <v>900</v>
      </c>
      <c r="D2810" s="2">
        <v>900</v>
      </c>
    </row>
    <row r="2811" spans="1:4" x14ac:dyDescent="0.25">
      <c r="A2811" t="s">
        <v>2152</v>
      </c>
      <c r="B2811" t="s">
        <v>1355</v>
      </c>
      <c r="C2811" s="2">
        <v>2500</v>
      </c>
      <c r="D2811" s="2">
        <v>2500</v>
      </c>
    </row>
    <row r="2812" spans="1:4" x14ac:dyDescent="0.25">
      <c r="A2812" t="s">
        <v>2153</v>
      </c>
      <c r="B2812" t="s">
        <v>2128</v>
      </c>
      <c r="C2812" s="2">
        <v>6493.43</v>
      </c>
      <c r="D2812" s="2">
        <v>6493.43</v>
      </c>
    </row>
    <row r="2813" spans="1:4" x14ac:dyDescent="0.25">
      <c r="A2813" t="s">
        <v>3560</v>
      </c>
      <c r="B2813" t="s">
        <v>2128</v>
      </c>
      <c r="C2813" s="2">
        <v>431.92</v>
      </c>
      <c r="D2813" s="2">
        <v>431.92</v>
      </c>
    </row>
    <row r="2814" spans="1:4" x14ac:dyDescent="0.25">
      <c r="A2814" t="s">
        <v>2154</v>
      </c>
      <c r="B2814" t="s">
        <v>1349</v>
      </c>
      <c r="C2814" s="2">
        <v>775</v>
      </c>
      <c r="D2814" s="2">
        <v>775</v>
      </c>
    </row>
    <row r="2815" spans="1:4" x14ac:dyDescent="0.25">
      <c r="A2815" t="s">
        <v>2155</v>
      </c>
      <c r="B2815" t="s">
        <v>1351</v>
      </c>
      <c r="C2815" s="2">
        <v>3600</v>
      </c>
      <c r="D2815" s="2">
        <v>3600</v>
      </c>
    </row>
    <row r="2816" spans="1:4" x14ac:dyDescent="0.25">
      <c r="A2816" t="s">
        <v>3561</v>
      </c>
      <c r="B2816" t="s">
        <v>2128</v>
      </c>
      <c r="C2816" s="2">
        <v>466.58</v>
      </c>
      <c r="D2816" s="2">
        <v>466.58</v>
      </c>
    </row>
    <row r="2817" spans="1:4" x14ac:dyDescent="0.25">
      <c r="A2817" t="s">
        <v>2156</v>
      </c>
      <c r="B2817" t="s">
        <v>1353</v>
      </c>
      <c r="C2817" s="2">
        <v>1620.8</v>
      </c>
      <c r="D2817" s="2">
        <v>1620.8</v>
      </c>
    </row>
    <row r="2818" spans="1:4" x14ac:dyDescent="0.25">
      <c r="A2818" t="s">
        <v>3562</v>
      </c>
      <c r="B2818" t="s">
        <v>3563</v>
      </c>
      <c r="C2818" s="2">
        <v>30000</v>
      </c>
      <c r="D2818" s="2">
        <v>30000</v>
      </c>
    </row>
    <row r="2819" spans="1:4" x14ac:dyDescent="0.25">
      <c r="A2819" t="s">
        <v>2157</v>
      </c>
      <c r="B2819" t="s">
        <v>1353</v>
      </c>
      <c r="C2819" s="2">
        <v>2024</v>
      </c>
      <c r="D2819" s="2">
        <v>2024</v>
      </c>
    </row>
    <row r="2820" spans="1:4" x14ac:dyDescent="0.25">
      <c r="A2820" s="1" t="s">
        <v>2161</v>
      </c>
      <c r="B2820" s="1"/>
      <c r="C2820" s="2">
        <v>122928382.87999977</v>
      </c>
      <c r="D2820" s="2">
        <v>122919952.2399998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headerFooter>
    <oddHeader xml:space="preserve">&amp;CRESOCONTO DELLA GESTIONE FINANZIARIA DEI CONTRATTI AL 31/12/2018&amp;R
</oddHead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pivot 2018</vt:lpstr>
      <vt:lpstr>es. ag. entrate</vt:lpstr>
      <vt:lpstr>'pivot 2018'!Titoli_stampa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contabilita</cp:lastModifiedBy>
  <cp:lastPrinted>2019-03-29T17:19:19Z</cp:lastPrinted>
  <dcterms:created xsi:type="dcterms:W3CDTF">2018-12-10T15:08:11Z</dcterms:created>
  <dcterms:modified xsi:type="dcterms:W3CDTF">2019-03-29T17:19:29Z</dcterms:modified>
</cp:coreProperties>
</file>